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Users/anacristinamartinrodriguez/Documents/PROCESO SST/PLAN DE TRABAJO DAKC/"/>
    </mc:Choice>
  </mc:AlternateContent>
  <xr:revisionPtr revIDLastSave="0" documentId="13_ncr:1_{4F9928E6-ED37-3246-9F3A-BAAD6EB113BC}" xr6:coauthVersionLast="32" xr6:coauthVersionMax="32" xr10:uidLastSave="{00000000-0000-0000-0000-000000000000}"/>
  <bookViews>
    <workbookView xWindow="0" yWindow="460" windowWidth="27360" windowHeight="15100" xr2:uid="{00000000-000D-0000-FFFF-FFFF00000000}"/>
  </bookViews>
  <sheets>
    <sheet name="Hoja1" sheetId="1" r:id="rId1"/>
  </sheets>
  <calcPr calcId="152511"/>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<sst xmlns="http://schemas.openxmlformats.org/spreadsheetml/2006/main" count="999" uniqueCount="586">
  <si>
    <t>SISTEMA DE GESTION INTEGRADO</t>
  </si>
  <si>
    <t>Pagina 1 de 1</t>
  </si>
  <si>
    <t>APLICACIÓN</t>
  </si>
  <si>
    <t>NORMATIVIDAD</t>
  </si>
  <si>
    <t>ARTÍCULOS</t>
  </si>
  <si>
    <t>REQUERIMIENTOS</t>
  </si>
  <si>
    <t>CUMPLE O NO CUMPLE</t>
  </si>
  <si>
    <t>COMO SE CUMPLE</t>
  </si>
  <si>
    <t>EVIDENCIA DE CUMPLIMIENTO</t>
  </si>
  <si>
    <t>AREA O PERSONA RESPONSABLE</t>
  </si>
  <si>
    <t>OBSERVACIONES</t>
  </si>
  <si>
    <t>Versión: 01</t>
  </si>
  <si>
    <t>Si</t>
  </si>
  <si>
    <t>SI</t>
  </si>
  <si>
    <t>Ley 9 de 1979</t>
  </si>
  <si>
    <t>Todo</t>
  </si>
  <si>
    <t>N/A</t>
  </si>
  <si>
    <t>Resolución de 1414 de 2008</t>
  </si>
  <si>
    <t>Modifica la Res. 634 de 2006 Estableciendo que todas las personas que por ley estan obligadas a aportar al Sistema de protección social, deberán hacerlo a través del PILA</t>
  </si>
  <si>
    <t>Toda</t>
  </si>
  <si>
    <t>N.A.</t>
  </si>
  <si>
    <t>Ley 1010 /2006</t>
  </si>
  <si>
    <t>Ley de acoso laboral</t>
  </si>
  <si>
    <t>Inclusión de elementos requeridos en el reglamento interno de trabajo</t>
  </si>
  <si>
    <t>Actas de comité de convivencia laboral bimensuales, reglamento interno de trabajo</t>
  </si>
  <si>
    <t>DERECHOS EN EL TRABAJADOR</t>
  </si>
  <si>
    <t>Reglamento de Higiene y Seguridad Industrial</t>
  </si>
  <si>
    <t>Resolucion 2400 de 1979</t>
  </si>
  <si>
    <t>El Reglamento</t>
  </si>
  <si>
    <t>Código Sustantivo de Trabajo</t>
  </si>
  <si>
    <t>349, 351</t>
  </si>
  <si>
    <t>Los empleadores que tengan a su servicio diez (10) o más trabajadores permanentes deben elaborar un reglamento especial de higiene y seguridad. Debe mantenerse fijado en dos lugares visibles del local de trabajo.</t>
  </si>
  <si>
    <t>Ley 962 de 2005</t>
  </si>
  <si>
    <t>Se suprime la obligación de aprobación del Reglamento por parte del Ministerio de protección Social.</t>
  </si>
  <si>
    <t>Resolución 1956 de 2008</t>
  </si>
  <si>
    <t>Art. 1 a 5 y 10</t>
  </si>
  <si>
    <t>Se requiere a los empleadores promover el NO consumo del tabaco dentro de los espacios cerrados en las instalaciones de la compañía, con campañas de promoción de la salud y letreros alusivos.</t>
  </si>
  <si>
    <t>Reglamento interno, Política de no Alcohol, drogas y tabaquismo. Señalización alusiva y ubicación de puntos para fumadores al aire libre.</t>
  </si>
  <si>
    <t>Campañas antitabaquismo</t>
  </si>
  <si>
    <t xml:space="preserve">Realizar el Reglamento de Higiene Y seguridad </t>
  </si>
  <si>
    <t>Decreto 1295 de 1994</t>
  </si>
  <si>
    <t>Se aumenta a dos años el periodo de los miembros del comité. El empleador se obligará a proporcionar, cuando menos, cuatro horas semanales dentro de la jornada normal de trabajo de cada uno de sus miembros para el funcionamiento del comité.</t>
  </si>
  <si>
    <t>Actas del Comité</t>
  </si>
  <si>
    <t>Comité Paritario de Salud Ocupacional / Vigía de la Salud</t>
  </si>
  <si>
    <t>35, 63</t>
  </si>
  <si>
    <t>80a)b)c), 84,107,108,122</t>
  </si>
  <si>
    <t xml:space="preserve">El empleador debe responsabilizarse de un programa permanente de medicina, higiene y seguridad en el trabajo destinado a proteger y mantener la salud de los trabajadores de conformidad con la presente Ley y sus reglamentaciones.
Prevenir  todo daño de las condiciones de trabajo, establecer metodos de trabajo con el minimo de riesgos y  adecuados EPP
Proteccion al calor y frio </t>
  </si>
  <si>
    <t xml:space="preserve">SI </t>
  </si>
  <si>
    <t>Decreto 614 de 1989</t>
  </si>
  <si>
    <t>a) El programa será de carácter permanente</t>
  </si>
  <si>
    <t>Se realiza  revision anual o cuando sea necesario</t>
  </si>
  <si>
    <t xml:space="preserve">El cronograma es actualizado periódicamente </t>
  </si>
  <si>
    <t>b) El programa estará constituído por 4 elementos básicos;</t>
  </si>
  <si>
    <t>Desarrollo de cronograma de actividades</t>
  </si>
  <si>
    <t>1. Actividades de medicina preventiva</t>
  </si>
  <si>
    <t>2. Actividades de medicina de trabajo</t>
  </si>
  <si>
    <t>3. Actividades de higiene y seguridad industrial</t>
  </si>
  <si>
    <t>4. Funcionamiento del Comité de Medicina, Higiene y Seguridad Industrial de Empresa.</t>
  </si>
  <si>
    <t>Reuniones e Inspecciones</t>
  </si>
  <si>
    <t>Resoluición 7515 de 1990
Resolucion 2318 de 1996</t>
  </si>
  <si>
    <t>Para la prestación de servicios de salud ocupacional se requiere licencia del Ministerio de Salud.</t>
  </si>
  <si>
    <t>Se cuenta con personal especializado en Salud Ocupacional</t>
  </si>
  <si>
    <t>Resolucion 1016/1989/Ministerio de Trabajo.</t>
  </si>
  <si>
    <t xml:space="preserve">todos </t>
  </si>
  <si>
    <t>Todos los empleadores públicos, oficiales, privados, contratistas y subcontratistas, están obligados a organizar y garantizar el funcionamiento de un programa de Salud Ocupacional de acuerdo con la presente Resolución.</t>
  </si>
  <si>
    <t>Esta constituido por: a) Subprograma de Medicina Preventiva</t>
  </si>
  <si>
    <t>b) Subprograma de Medicina del Trabajo</t>
  </si>
  <si>
    <t>c) Subprograma de Higiene y Seguridad Industrial</t>
  </si>
  <si>
    <t>*  Investigar y analizar las enfermedades ocurridas, determinar sus causas y establecer las medidas preventivas y correctivas necesarias.</t>
  </si>
  <si>
    <t>Se extrae del formato de diario de consulta lo que permite hacer toda clase de análisis estadisticos.
Del consolidado de las incapacidades.</t>
  </si>
  <si>
    <t>*  Realizar visitas a los puestos de trabajo para conocer los riesgos relacionados con la patología laboral, emitiendo informes a la gerencia, con el objeto de establecer los correctivos necesarios.</t>
  </si>
  <si>
    <t>Evaluaciones de puestos de trabajo</t>
  </si>
  <si>
    <t>* Elaborar un panorama de riesgos para obtener información sobre éstos en los sitios de trabajo de la empresa, que permita la localización y evaluación de los mismos, así como en conocimiento de la exposición a que están sometidos los trabajadores afectados</t>
  </si>
  <si>
    <t>Identificación de peligros y evaluación de riesgos.
Elaboración y actualización de la matriz.</t>
  </si>
  <si>
    <t>* Identificar los agentes de riesgos físicos, químicos, biológicos, psicosociales, ergonómicos, mecánicos, eléctricos, locativos y otros agentes contaminantes, mediante inspecciones periódicas a las áreas, frentes de trabajo y equipos en general.</t>
  </si>
  <si>
    <t>* Inspeccionar y comprobar la efectividad y el buen funcionamiento de los equipos de seguridad y control de los riesgos.</t>
  </si>
  <si>
    <t>Inspección de los equipos y herramientas</t>
  </si>
  <si>
    <t>* Estudiar e implantar los programas de mantenimiento preventivo de las máquinas, equipos, herramientas, instalaciones locativas, alumbrado y redes eléctricas.</t>
  </si>
  <si>
    <t xml:space="preserve">Programa de Mantenimiento </t>
  </si>
  <si>
    <t>* Investigar y analizar las causas de los accidentes e incidentes de trabajo y enfermedades profesionales a efectos de aplicar las medidas correctivas necesarias.</t>
  </si>
  <si>
    <t xml:space="preserve">Procedimiento de investigación de incidentes </t>
  </si>
  <si>
    <t>El programa debe ser evaluado por la empresa como mínimo cada seis meses y reajustará cada año, de conformidad con las modificaciones en los procesos y resultados o dentro del término de tiempo establecido por requerimiento de la autoridad competente.</t>
  </si>
  <si>
    <t>El programa es evaluado cada año y se tiene previsto cumplir el requerimiento de la resolución 1401 de 2007 en el sentido de que, si de la investigación de un AT debe modificarse la matriz de identificación de peligros y evaluación y control de riesgo, se lleve a cabo la modificación.</t>
  </si>
  <si>
    <t>Decreto 1295/94/Presidencia de la República</t>
  </si>
  <si>
    <t>Presupuesto anual</t>
  </si>
  <si>
    <t>La afiliación al Sistema General de Riesgos Profesionales da derecho a la empresa afiliada a recibir por parte de la entidad administradora de riesgos profesionales: a) Asesoría técnica básica para el diseño del programa de salud ocupacional en la respectiva empresa.</t>
  </si>
  <si>
    <t>decreto 1530/1996/Ministerio de trabajo</t>
  </si>
  <si>
    <t xml:space="preserve">Para el diseño y desarrollo del Programa de Salud Ocupacional de las empresas, estas podrán contratar con la entidad Administradora de Riesgos Profesionales a la cual se encuentren afiliadas, o con cualesquiera otra persona natural o jurídica que reúna las condiciones de idoneidad profesional para desempeñar labores de Salud Ocupacional y debidamente certificadas por autoridad competente. </t>
  </si>
  <si>
    <t>Decreto 873 de 2001</t>
  </si>
  <si>
    <t>Art. 3, 5, 8, 10, 12, 13 y 14</t>
  </si>
  <si>
    <t>Servicios de salud en el trabajo</t>
  </si>
  <si>
    <t>Resolución 1013 de 2008</t>
  </si>
  <si>
    <t>Art. Todos</t>
  </si>
  <si>
    <t>Adopta las guías de atención integral en salud ocupacional basadas en la evidencia.</t>
  </si>
  <si>
    <t>Resolución 2646 de 2008</t>
  </si>
  <si>
    <t>Riesgo Psicosocial</t>
  </si>
  <si>
    <t>Programa de SG-SST</t>
  </si>
  <si>
    <t>Se ha elaborado el programa de SG - SST</t>
  </si>
  <si>
    <t>Programa de SG - SST firmado por la Gerencia</t>
  </si>
  <si>
    <t>Actas del Vigia</t>
  </si>
  <si>
    <t>Vigia de la Salud</t>
  </si>
  <si>
    <t>Fisioterapeuta / ARL</t>
  </si>
  <si>
    <t>Procedimiento de identificacióin peligros y evaluación y control de riesgos.
 Matriz de identificacion de peligros, evaluacion de riesgos</t>
  </si>
  <si>
    <t>Procedimiento de identificacióin peligros y evaluación y control de riesgos.
Matriz de identificacion de peligros, evaluacion de riesgos</t>
  </si>
  <si>
    <t>Programa de inspecciones</t>
  </si>
  <si>
    <t xml:space="preserve">Programa de mantenimiento preventivo
Formato de Inspección </t>
  </si>
  <si>
    <t xml:space="preserve"> Investigacion Incidentes</t>
  </si>
  <si>
    <t>Actualización del Programa de SG - SST</t>
  </si>
  <si>
    <t>Se tiene presupuesto para SG- SST y se maneja ejecución del mismo.</t>
  </si>
  <si>
    <t>La ARL no ha dado a la empresa la asesoría técnica que la norma pide se le de apoyo a las empresas</t>
  </si>
  <si>
    <t>Se esta implementado el programa de vigilancia epidemiologica visual, ergonómica</t>
  </si>
  <si>
    <t>Programa por documentar</t>
  </si>
  <si>
    <t>Información de Riesgos</t>
  </si>
  <si>
    <t>Resolución 2400 de 1979</t>
  </si>
  <si>
    <t>Obligación del Empleador de suministrar instrucción adecuada a los trabajadores antes de que se inicie cualquier ocupación, sobre los riesgos y peligros que puedan afectarles, y sobre la forma, métodos y sistemas que deban observarse para prevenirlos o evitarlos.</t>
  </si>
  <si>
    <t>Induccion a todos los trabajadores
Constancias de charlas de 5 minutos-</t>
  </si>
  <si>
    <t>Ley 378 de 1996</t>
  </si>
  <si>
    <t>Todos los trabajadores deberán ser informados de los riesgos para la salud que entraña su trabajo.</t>
  </si>
  <si>
    <t>Resolucion 4050 de 94</t>
  </si>
  <si>
    <t>Se debe informar tanto a los aspirantes a un puesto de trabajo como a los trabajadores vinculados los riesgos a que puedan verse expuestos en la ejecución de la labor respectiva. No puede pedirse la practica de prueba de embarazo como requisito de vinculación.</t>
  </si>
  <si>
    <t xml:space="preserve">En la inducción se habla a los trabajadores de los riesgos que se tienen en toda la operación .
Se refuerza el tema con charlas de 5 minutos
</t>
  </si>
  <si>
    <t xml:space="preserve">
Constancias de charlas </t>
  </si>
  <si>
    <t xml:space="preserve">Induccion a todos los trabajadores
Constancias de charlas </t>
  </si>
  <si>
    <t>Afiliación,cotización y pagos al Sistema General de Riesgos Profesionales y seguridad Social</t>
  </si>
  <si>
    <t xml:space="preserve">Durante la vigencia de la relación laboral, los empleadores deberán efectuar las cotizaciones obligatorias al Sistema General de Riesgos Profesionales. </t>
  </si>
  <si>
    <t>Se cotiza sobre el valor de la nómina</t>
  </si>
  <si>
    <t>Pagos mediante la PILA</t>
  </si>
  <si>
    <t>Obligaciones del Empleador a) Del pago de la totalidad de la cotización de los trabajadores a su servicio;
b) Trasladar el monto de las cotizaciones a la entidad administradora de riesgos profesionales correspondiente, dentro de los plazos que para el efecto señale el reglamento</t>
  </si>
  <si>
    <t>NO</t>
  </si>
  <si>
    <t>Decreto 1607 de 2002</t>
  </si>
  <si>
    <t>Cotizar al SGRP de acuerdo al la actividad económica de la empresa y clase de riesgo.</t>
  </si>
  <si>
    <t>Se cotiza de acuerdo con la actividad económica</t>
  </si>
  <si>
    <t>decreto 1772 de 1994</t>
  </si>
  <si>
    <t>1 al , 11,16,19</t>
  </si>
  <si>
    <t>El empleador está obligado a afiliar a sus trabajadores desde el momento en que nace el vínculo laboral entre ellos.</t>
  </si>
  <si>
    <t>Afiliando a sus trabajadores antes del inicio de la actividad laboral.</t>
  </si>
  <si>
    <t>Constancia de afiliación</t>
  </si>
  <si>
    <t>la afiliación se entiende efectuada al día siguiente de aquel en que el formulario ha sido recibido por la entidad administradora respectiva.</t>
  </si>
  <si>
    <t>Procedimiento de contratación</t>
  </si>
  <si>
    <t>Contratos de trabajo y afiliaciones</t>
  </si>
  <si>
    <t>Los empleadores son responsables del pago de las cotizaciones al Sistema General de Riesgos Profesionales, y deberán consignarlas dentro de los términos de Ley</t>
  </si>
  <si>
    <t>Se paga dentro de los términos de Ley</t>
  </si>
  <si>
    <t>Registros de pagos</t>
  </si>
  <si>
    <t>Se deber reportar las siguientes novedades a la ARP:</t>
  </si>
  <si>
    <t>A) Ingreso de un trabajador.</t>
  </si>
  <si>
    <t>Reporte de novedades al sistema</t>
  </si>
  <si>
    <t>PILA</t>
  </si>
  <si>
    <t>B) Incapacidad del trabajador.</t>
  </si>
  <si>
    <t>C) Vacaciones de un trabajador.</t>
  </si>
  <si>
    <t>D) Licencias y suspensiones del trabajo, no remuneradas.</t>
  </si>
  <si>
    <t>E) Modificación del salario.</t>
  </si>
  <si>
    <t>F) Egreso de un trabajador.</t>
  </si>
  <si>
    <t>G) Cambio de nombre o razón social del empleador.</t>
  </si>
  <si>
    <t>H) Cambio de actividad económica principal.</t>
  </si>
  <si>
    <t>Ley 828 de 2003</t>
  </si>
  <si>
    <t>El empleador que argumentando descontar al trabajador sumas correspondientes a aportes parafiscales no las remita a la seguridad social y, al ICBF, SENA y Cajas de Compensación Familiar, cuando a ello hubiere lugar, será responsable conforme las disposiciones legales.</t>
  </si>
  <si>
    <t>La empresa da cumplimiento estricto al traslado de pagos de acuerdo con la Ley.</t>
  </si>
  <si>
    <t>Pago unificado de Planilla Integrada</t>
  </si>
  <si>
    <t>Resolución 634 de 2006</t>
  </si>
  <si>
    <t xml:space="preserve">Contenido para el Formulario Único o Planilla Integrada de Liquidación y pago de aportes al Sistema de Seguridad Social Integral y de aportes parafiscales. </t>
  </si>
  <si>
    <t>O.K.</t>
  </si>
  <si>
    <t>Decreto 1931 de 2006</t>
  </si>
  <si>
    <t>El pago de los aportes parafiscales propios del Sistema de la Protección Social será así:  1.2 A partir del 1° de octubre de 2006 los aportantes y los pagadores de pensiones que tengan 500 o más cotizantes, deberán autoliquidar y pagar dichos aportes vía internet mediante la Planilla Integrada de Liquidación de Aportes.
1.3 A partir del 1° de diciembre de 2006 los aportantes y los pagadores de pensiones que cuenten con 100 o más cotizantes, deberán autoliquidar y pagar dichos aportes vía internet mediante la Planilla Integrada de Liquidación de Aportes.</t>
  </si>
  <si>
    <t>Se hace la liquidación en la PILA</t>
  </si>
  <si>
    <t>Decreto 55 de 2007</t>
  </si>
  <si>
    <t>El empleador o trabajador independiente no podrá suspender el pago de la cotización a la Entidad  Promotora de salud que haya sido objeto de la revocatoria  de autorización de funcionamiento  para administrar el  régimen contributivo , intervención para liquidar, supresión o liquidación voluntaria, hasta tanto se haga efectivo el traslado del afiliado y de su grupo familiar, momento a partir del cual las cotizaciones deberán efectuarse a la Entidad Promotora de Salud receptora y esta será responsable de la prestación de los servicios de salud.</t>
  </si>
  <si>
    <t>Se paga a cada una de las EPS de los trabajdores dentro de los terminos de Ley</t>
  </si>
  <si>
    <t>Decreto 4369 de 2006</t>
  </si>
  <si>
    <t>6,8,13</t>
  </si>
  <si>
    <t>Dentro de los diez (10) primeros días de cada mes, las Empresas de Servicios Temporales deberán informar a la correspondiente usuaria del servicio, sobre la afiliación y el pago de cotizaciones al Sistema de Seguridad Social Integral, del personal en misión que le ha prestado sus servicios durante el mes inmediatamente anterior.En el evento que la Empresa de Servicios Temporales no entregue la información o esta presente inconsistencias, la usuaria del servicio deberá informar de tal hecho al Ministerio de la Protección Social y/o a la Superintendencia Nacional de Salud, según sea el caso, dentro de los cinco (5) días siguientes al vencimiento del plazo estipulado en el inciso anterior.
La omisión de este deber hará solidariamente responsable a la usuaria en el pago de los correspondientes aportes, así como en las consecuencias económicas y jurídicas que se deriven de la omisión, evasión o elusión.
Toda persona o autoridad que tenga conocimiento sobre conductas de evasión o elusión en el pago de aportes parafiscales o</t>
  </si>
  <si>
    <t>Al Sistema de Seguridad Social Integral en las Empresas de Servicios Temporales, deberá informarlo de manera inmediata al Ministerio de la Protección Social o a la Superintendencia Nacional de Salud, según sea el caso, conforme lo dispone el artículo 5° de la Ley 828 de 2003.</t>
  </si>
  <si>
    <t>Cuando se preoduzca el caso, se dará aplicación a la norma.</t>
  </si>
  <si>
    <t>Resolución 1747 de 2008</t>
  </si>
  <si>
    <t>Todos</t>
  </si>
  <si>
    <t>Modificación diseño y contenido para el formulario único o planilla integrada de liquidación y pago de aportes al Sistema de Seguridad Social Integral y de aportes parafiscales.</t>
  </si>
  <si>
    <t>Resolución 2377 de 2008</t>
  </si>
  <si>
    <t>Aclaraciones campo 30 tipo de aportante, descripción detallada del encabezado, código de la ARP, Tipo de cotizante, descripción detallada de novedades.</t>
  </si>
  <si>
    <t>Resolución 1184 de 2009</t>
  </si>
  <si>
    <t>Modifica descripción de datos generales, aclaración clase de aportante, aplicación descuentos de parafiscales.</t>
  </si>
  <si>
    <t>Resolución 2249 de 2009</t>
  </si>
  <si>
    <t>Modifica subtipo de cotizante, adiciona definición de los archivos de salida para las administradoras de salud, obligaciones especiales de los operadores de información.</t>
  </si>
  <si>
    <t>Resolución 2020 de 2009</t>
  </si>
  <si>
    <t>Realización de la afiliación única electrónica por parte de todas las administradoras del Sistema de la Protección Social y entidades autorizadas para administrar cesantías.</t>
  </si>
  <si>
    <t>Resolución 1155 de 2009 Ministerio de Protección</t>
  </si>
  <si>
    <t>Se define el Registro de trabajdaores independientes de bajos ingresos (hasta un salario mínimo) ante el Sistema de Seguridad Social en Salud</t>
  </si>
  <si>
    <t>Politica de salud Ocupacional</t>
  </si>
  <si>
    <t>Circular unificada de 2004</t>
  </si>
  <si>
    <t>B3</t>
  </si>
  <si>
    <t>El empleador en compañía de la Administradora de Riesgos Profesionales a la cual se encuentre afiliado, deberá garantizar que todos sus trabajadores reciban mediante cualquier mecanismo de comunicación, ya sea escrito o audiovisual como mínimo la siguiente:</t>
  </si>
  <si>
    <t>La Politica esta publicada, hace parte del contenido de la inducción y de las pruebas de eficacia de la inducción</t>
  </si>
  <si>
    <t>▪ Derechos y deberes del trabajador en el Sistema General de Riesgos Profesionales.</t>
  </si>
  <si>
    <t>Entrega de matriz de descripción del cargo</t>
  </si>
  <si>
    <t>Matriz de descripción de cargos.
Reglamento de Higiene y Reglamento Interno de Trabajo
Contrato de Trabajo</t>
  </si>
  <si>
    <t>Resolución 1075 de 1992</t>
  </si>
  <si>
    <t>Incluir en el subprograma de medicina preventiva campañas específicas para fomentar la prevención y control de fármaco dependencia, alcoholismo y tabaquismo.</t>
  </si>
  <si>
    <t xml:space="preserve">Politica Corporativa, Programa de Induccipon,Programa de control de cigarrillo, alcohol y droga </t>
  </si>
  <si>
    <t>Politica Integral SG -SST</t>
  </si>
  <si>
    <t>Politica Integral del  SG -SST
Registros de inducción</t>
  </si>
  <si>
    <t xml:space="preserve">Programa para la prevención del consumo 
Formato de asistencia a la inducción.
</t>
  </si>
  <si>
    <t>Ley 361 de 1997</t>
  </si>
  <si>
    <t>En ningún caso la limitación de una persona, podrá ser motivo para obstaculizar una vinculación laboral, a menos que dicha limitación sea claramente demostrada como incompatible e insuperable en el cargo que se va a desempeñar. Así mismo, ninguna persona limitada podrá ser despedida o su contrato terminado por razón de su limitación,salvo que medie autorización de la oficina de trabajo.</t>
  </si>
  <si>
    <t>Ley 776 de 2002</t>
  </si>
  <si>
    <t>Al terminar el período de incapacidad temporal, el  empleador está obligado, si el trabajador recupera su capacidad de trabajo, a ubicarlo en el cargo que desempeñaba, o a reubicarlo en cualquier otro para el cual esté capacitado, de la misma categoría.</t>
  </si>
  <si>
    <t>Ubicando o Reubicando a los trabajadores de acuerdo a las consideraciones médicas</t>
  </si>
  <si>
    <t>Continuidad de contratos post incapacidad</t>
  </si>
  <si>
    <t>El empleador está obligado a ubicar al trabajador incapacitado parcialmente en el cargo que desempeñaba o a proporcionarle un trabajo compatible con sus capacidades y aptitudes, para lo cual deberán efectuar los movimientos de personal que sean necesarios</t>
  </si>
  <si>
    <t>Cuando se presente el caso se tiene identifcado el requisito</t>
  </si>
  <si>
    <t xml:space="preserve">Accidentes de trabajo / Reporte / Investigación de accidentes. </t>
  </si>
  <si>
    <t>Decreto 2644 de 1994</t>
  </si>
  <si>
    <t xml:space="preserve">Tabla unica para indemnizacioes por perdida de capacidad laboral </t>
  </si>
  <si>
    <t>SENTENCIA C-858/06</t>
  </si>
  <si>
    <t>VI. Desición
Primero
Segundo</t>
  </si>
  <si>
    <t>Declara inexequible la definición de accidente de trabajo por lo cual se adopta la decisión 584 de la CAN.</t>
  </si>
  <si>
    <t>Decisión 584 de 2004 en el instrumento Andino de Seguridad y Salud en el Trabajo de la Comunidad Andina de Naciones</t>
  </si>
  <si>
    <t>art. 1 literal n</t>
  </si>
  <si>
    <t>“...Es accidente de trabajo todo suceso repentino que sobrevenga por causa o con ocasión del trabajo, y que produzca en el trabajador una lesión orgánica, una perturbación funcional, una invalidez o la muerte. Es también accidente de trabajo aquel que se presente  durante la ejecución de órdenes del empleador, o durante la ejecución de una labor bajo su autoridad, aún fuera del lugar y horas de trabajo.</t>
  </si>
  <si>
    <t>Resolución 1016 de 1989</t>
  </si>
  <si>
    <t>11 (Nura 14)</t>
  </si>
  <si>
    <t>El subprograma de Higiene y Seguridad Industrial, tiene como objeto la identificación, reconocimiento, evaluación y control de los factores ambientales que se originen en los lugares de trabajo y que puedan afectar la salud de los trabajadores.Investigar y analizar las causas de los accidentes e incidentes de trabajo y enfermedades profesionales a efectos de aplicar las medidas correctivas necesarias.</t>
  </si>
  <si>
    <t>Decreto 1295 de 94</t>
  </si>
  <si>
    <t>Obligacion del empleador:Notificar a la entidad administradora a la que se encuentre afiliado, los accidentes de trabajo y las enfermedades profesionales</t>
  </si>
  <si>
    <t>Se notiifica dentro de los dos días hábiles siguientes a la ocurrencia del accidente.</t>
  </si>
  <si>
    <t>Decreto 1530 de 1996</t>
  </si>
  <si>
    <t>Cuando un trabajador fallezca como consecuencia de un Accidente de Trabajo o de una Enfermedad Profesional, el empleador deberá adelantar, junto con el comité paritario de Salud Ocupacional,  dentro de los quince (15) días calendario siguientes a la ocurrencia del hecho.</t>
  </si>
  <si>
    <t xml:space="preserve">Cumpliendo con el  procedimiento de investigación de AT  </t>
  </si>
  <si>
    <t>Resolución 1401 de 2007</t>
  </si>
  <si>
    <t>Conformar el equipo investigador de los incidentes y accidentes de trabajo
Investigar todos los incidentes y accidentes de trabajo dentro de los quince (15) días siguientes a su ocurrencia. Adoptar una metodología y un formato para investigar los incidentes y los accidentes detrabajo.
Utilizar obligatoriamente el formato suministrado por la ARP (accidenente mortal)</t>
  </si>
  <si>
    <t>Aplicación de la resolución 1401 de 2007, mediante el cumplimiento del procedimiento de reporte, registro e  investigación de incidentes PRO HSE 004.</t>
  </si>
  <si>
    <t xml:space="preserve"> Adoptar una metodología y un formato para investigar los incidentes y los accidentes de trabajo.
 utilizar obligatoriamente el formato suministrado por la ARP (accidente mortal)</t>
  </si>
  <si>
    <t xml:space="preserve"> Implementar las medidas y acciones correctivas que como producto de la investigación recomienden, el copaso, las autoridades administrativas laborales y ambientales; así como la ARP.</t>
  </si>
  <si>
    <t>Implementar el registro del seguimiento realizado a las acciones ejecutadas a partir de cada investigación de accidente e incidente de trabajo ocurrido en la empresa o fuera de ella, al personal vinculado directa o indirectamente.</t>
  </si>
  <si>
    <t>Establecer y calcular indicadores de control y seguimiento del impacto de las acciones tomadas.Remitir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t>
  </si>
  <si>
    <t xml:space="preserve"> Llevar los archivos de las investigaciones adelantadas y pruebas de los correctivos implementados, los cuales deberán estar a disposición del Ministerio de la Protección Social cuando éste los requiera.</t>
  </si>
  <si>
    <t>Cuando el accidente se considere grave o produzca la muerte, en la investigación deberá participar un profesional con licencia en Salud Ocupacional, propio o contratado, así como el personal de la empresa encargado del diseño de normas, procesos y/o mantenimiento.
PARÁGRAFO. Los aportantes podrán apoyarse en personal experto interno o externo, para determinar las causas y establecer las medidas correctivas del caso.</t>
  </si>
  <si>
    <t>El empleaor debe desmostrar compromiso en adoptar medidas de intervención. Enumerar y describir las medidas de intervención que la empresa se compromete a adoptar, para prevenir o evitar la ocurrencia de eventos similares, indicando en cada caso, quién (es) es (son) el (los) responsable (s) y cuándo se realizará la intervención.   Además, se debe especificar las medidas que se realizarán en la fuente del riesgo, en el medio ambiente de trabajo y en los trabajadores. Las recomendaciones deben ser prácticas y tener una relación lógica con la causa básica identificada. La empresa implementará las acciones recomendadas, llevará los registros de cumplimiento, verificará la efectividad de las acciones adelantadas y realizará los ajustes que considere necesarios.</t>
  </si>
  <si>
    <t>El aportante debe remitir a la Administradora de Riesgos Profesionales a la que se encuentre afiliado, dentro de los quince (15) días siguientes a la ocurrencia del evento, el informe de investigación del accidente de trabajo mortal y de los accidentes graves definidos en el artículo 3º de la presente resolución.</t>
  </si>
  <si>
    <t>Resolución 156 de 2005</t>
  </si>
  <si>
    <t>El empleador o contratante deberá notificar a la entidad promotora de salud a la que se encuentre afiliado el trabajador y a la correspondiente administradora de riesgos profesionales, sobre la ocurrencia del accidente de trabajo o de la enfermedad profesionales.</t>
  </si>
  <si>
    <t>Resolución 1570 de 2005</t>
  </si>
  <si>
    <t>Cuando el empleador o contratante no reporte el accidente de trabajo o la enfermedad profesional y el aviso lo dé el trabajador o la persona interesada, conforme lo dispone el inciso 5º del artículo 3º de la Resolución 00156 de 2005, la Entidad Administra de Riesgos Profesionales solicitará y complementará la información que se requiera, para efecto de diligenciar las variables contenidas en el anexo técnico que forma parte integral de la presente resolución.</t>
  </si>
  <si>
    <t>Reportando todos los incidentes de trabajo</t>
  </si>
  <si>
    <t>Reportes</t>
  </si>
  <si>
    <t xml:space="preserve">Procedimiento Investigacion Incidentes
</t>
  </si>
  <si>
    <t>La empresa hará un análisis de cada uno de los accidentes que se producen y por grupos tienen establecido frencuencia, severidad, parte del cuerpo afectado, agente de la lesión, tipo de lesión y análisis de lesiones incapacitantes cuando se llegue a presentar algun evento</t>
  </si>
  <si>
    <t xml:space="preserve">Formato </t>
  </si>
  <si>
    <t>Reporte electrónico de  notificación en la página de la ARL</t>
  </si>
  <si>
    <t>Procedimiento de Investigacióin de Incidentes. 
(NB Se llama investigación de Incidentes porque toman la definición de OHSAS 18001:2007.</t>
  </si>
  <si>
    <t xml:space="preserve">Aplicación de la resolución 1401 de 2007, mediante el cumplimiento del procedimiento de reporte, registro e  investigación de incidentes </t>
  </si>
  <si>
    <t>Procedimiento</t>
  </si>
  <si>
    <t xml:space="preserve">Procedimiento 
FOR  Investigación de Accidentes
</t>
  </si>
  <si>
    <t>Aplicación de la resolución 1401 de 2007, mediante el cumplimiento del procedimiento de reporte, registro e  investigación de incidentes</t>
  </si>
  <si>
    <t>Reporte a la  ARL</t>
  </si>
  <si>
    <t>4.  Investigar y analizar las enfermedades ocurridas, determinar sus causas y establecer las medidas preventivas y correctivas necesarias.</t>
  </si>
  <si>
    <t>Estadísticas de Morbilidad para enfermedades comunes.
Investigación de enfermedades profesionales</t>
  </si>
  <si>
    <t>5. Informar a la gerencia sobre programas de salud a los trabajadores y las medidas aconsejadas para la prevención de las enfermedades profesionales y accidentes de trabajo.</t>
  </si>
  <si>
    <t xml:space="preserve">6. Estudiar y conceptuar sobre la toxicidad de materias primas y sustancias en proceso, indicando las medidas para evitar sus efectos nocivos en los trabajadores.  </t>
  </si>
  <si>
    <t>Se cuenta con inventarios de sustancias químicas y las fichas de seguridad de cada una de ellas.</t>
  </si>
  <si>
    <t>7. Organizar e implantar un servicio oportuno y eficiente de primeros auxilios.</t>
  </si>
  <si>
    <t>8. Promover y participar en actividades encaminadas a la prevención de accidentes de trabajo y enfermedades profesionales.</t>
  </si>
  <si>
    <t xml:space="preserve">Talleres, videos  y afiches promocionales sobre temas como ergonomia, cuidado de manos </t>
  </si>
  <si>
    <t>Video, afiches pegados en las instalaciones, registros fotograficos.</t>
  </si>
  <si>
    <t>9. Colaborar con el comité de Medicina, Higiene y Seguridad  Industrial de la empresa.</t>
  </si>
  <si>
    <t>Actas
Campañas</t>
  </si>
  <si>
    <t>10.  Realizar visitas a los puestos de trabajo para conocer los riesgos relacionados con la patología laboral, emitiendo informes a la gerencia, con el objeto de establecer los correctivos necesarios.</t>
  </si>
  <si>
    <t>Análisis a los puestos de trabajo</t>
  </si>
  <si>
    <t>Informe de análisis de los puestos de trabajo
Seguimiento a las observaciones</t>
  </si>
  <si>
    <t>11. Diseñar y ejecutar programas para la prevención detección y control de enfermedades relacionadas o agravadas por el trabajo.</t>
  </si>
  <si>
    <t>Desarrollo de actividades direccionadas a controlar riesgo osteomuscular-</t>
  </si>
  <si>
    <t>Programa de Vigilancia Epidemiologica de Eroonomía</t>
  </si>
  <si>
    <t>12. Diseñar y ejecutar programas para la prevención y control de enfermedades generales por los riesgos psicosociales.</t>
  </si>
  <si>
    <t xml:space="preserve">Verificar la firma por parte de la Gerencia </t>
  </si>
  <si>
    <t>El empleador debe  incluir dentro de las actividades del Subprograma de medicina preventiva, establecido por la Resolución 1016 de 1989 campañas específicas, tendientes a fomentar la prevención y el control de la farmacodependencia, el alcoholismo y el tabaquismo.</t>
  </si>
  <si>
    <t>Resolución 4225 de 1992</t>
  </si>
  <si>
    <t>Adelantar campañas contra la prevención de tabaquismo, direccionadas y guiadas por una política de no fumadores.</t>
  </si>
  <si>
    <t>Carteleras</t>
  </si>
  <si>
    <t>A1</t>
  </si>
  <si>
    <t>Practicar los exámenes médicos ocupacionales de ingreso, periódicos y de retiro, los cuales son a cargo y por cuenta del empleador</t>
  </si>
  <si>
    <t>Procedimiento de evaluaciones médicas ocupacionales</t>
  </si>
  <si>
    <t>Hojas de Vida</t>
  </si>
  <si>
    <t>Resolución 2346 de 2007</t>
  </si>
  <si>
    <t xml:space="preserve">Todos </t>
  </si>
  <si>
    <t>El empleador debe realizar: 1. Evaluación médica pre -ocupacional o de pre-ingreso.</t>
  </si>
  <si>
    <t>Ordenes de los exámenes que se producen</t>
  </si>
  <si>
    <t>La administración entrega la orden de examen.</t>
  </si>
  <si>
    <t xml:space="preserve"> Las evaluaciones médicas ocupacionales deben ser realizadas por médicos especialistas en medicina del trabajo o salud ocupacional, con licencia vigente en salud ocupacional</t>
  </si>
  <si>
    <t xml:space="preserve"> Médicos especializados con licencia en SO
</t>
  </si>
  <si>
    <t xml:space="preserve">El costo de las evaluaciones médicas ocupacionales y de las pruebas o valoraciones complementarias que se requieran, estará a cargo del empleador en su totalidad. En ningún caso, pueden ser cobrados ni solicitados al aspirante o al trabajador. </t>
  </si>
  <si>
    <t>Los exámenes médicos y evaluaciones adicionales son canceladas por la empresa</t>
  </si>
  <si>
    <t xml:space="preserve">Las cuentas de cobro y las facturas de los proveedores </t>
  </si>
  <si>
    <t>Elaborar los perfiles de los cargos e  informar sobre estos al médico que realice las evaluaciones pre-ocupacionales.</t>
  </si>
  <si>
    <t>La administración entrega la orden de examen de acuerdo con el profesiograma de la empresa</t>
  </si>
  <si>
    <t>La historia clínica ocupacional y, en general, los documentos, exámenes o valoraciones clínicas o paraclínicas que allí reposen son estrictamente confidencial y hacen parte de la reserva profesional; por lo tanto, no podrán comunicarse o darse a conocer, salvo los siguientes casos: 1. Por orden de autoridad judicial.2. Mediante autorización escrita del trabajador interesado, cuando éste la requiera con fines estrictamente médicos. 3. Por solicitud del médico o prestador de servicios en salud ocupacional, durante la realización de cualquier tipo de evaluación médica, previo consentimiento del trabajador, para seguimiento y análisis de la historia clínica ocupacional. 4. Por la entidad o persona competente para determinar el origen o calificar la pérdida de la capacidad laboral, previo consentimiento del trabajador.</t>
  </si>
  <si>
    <t>Manejo de las evaluaciones médicas durante la evaluación de requisitos legales.</t>
  </si>
  <si>
    <t>Ley 378 de 1999</t>
  </si>
  <si>
    <t>5.13.14.15</t>
  </si>
  <si>
    <t>Responsabilidades de los servicios de salud en el trabajo.
Información a los trabajadores sobre los riesgos.
Informacion que deben suministrar el empleador y los trabajadores a los servicios de salud.</t>
  </si>
  <si>
    <t>Todo lugar de trabajo tendrá las facilidades y recursos para la prestación de primeros auxilios.</t>
  </si>
  <si>
    <t>Botiquines
Capacitaciones</t>
  </si>
  <si>
    <t>Art.200, 201 y 202</t>
  </si>
  <si>
    <t>Actual definición de enfermedad profesional, tabla de enfermedades profesionales y presunción de enfermedad profesional</t>
  </si>
  <si>
    <t>OK</t>
  </si>
  <si>
    <t xml:space="preserve"> El empleador debe prestar al accidentado los primeros auxilios, aun cuando el accidente sea debido a provocación deliberada o culpa grave de la víctima</t>
  </si>
  <si>
    <t>Instalaciones</t>
  </si>
  <si>
    <t>El empleador debe proporcionar sin demora al trabajador accidentado o que padezca enfermedad profesional, la asistencia médica y farmacéutica necesaria. Concordancia con D. 1295 de 1994</t>
  </si>
  <si>
    <t>Instalaciones
Informe médico del incidente</t>
  </si>
  <si>
    <t>Decreto 2569 de 1999</t>
  </si>
  <si>
    <t xml:space="preserve">Para la adecuada calificación del origen de las enfermedades de los trabajadores, es necesario realizar dentro del subprograma de medicina preventiva y del trabajo procedimientos como: registro individual de monitoreo biológico que contenga las pruebas clínicas y complementarias, en relación con los factores de riesgo del trabajo, según su severidad. Definición de los criterios para la realización de los exámenes de ingreso (preocupacional) para cada puesto de trabajo, incluyendo el resumen de la historia clínica ocupacional proveniente de la empresa de la anterior vinculación laboral. Programación de exámenes periódicos, pruebas clínicas, paraclínicas o complementarias a cada trabajador según el comportamiento histórico, estadístico o estimado de los factores de riesgo. </t>
  </si>
  <si>
    <t>art. 1 literal m</t>
  </si>
  <si>
    <t>Enfermedad profesional: Una enfermedad contraída como resultado de la exposición a factores de riesgo inherentes a la actividad laboral.</t>
  </si>
  <si>
    <t>Evaluaciones médicas ocupacionales</t>
  </si>
  <si>
    <t>Resolución 1918 de 2009</t>
  </si>
  <si>
    <t>1-3</t>
  </si>
  <si>
    <t xml:space="preserve">Modifica el decreto 2346 de 2007, aclarando:
*El costo de las evaluaciones es asumido por la empresa
*Se puede contratar las evaluaciones medicas en SO por personal especialista
*La custodia de las historias clínicas será garantizada por personal idóneo.
</t>
  </si>
  <si>
    <t>Los exámenes médicos y evaluaciones adicionales son canceladas por la empresa a la IPS que los desarrolla.
Manejo de las historias clínicas por parte de la Coordinación Médica</t>
  </si>
  <si>
    <t>* Pago de las evaluaciones médicas ocupacionales
* Contratación de entidades competentes en Salud Ocupacional
* Confidencialidad y custodia de las HC ocupacionales</t>
  </si>
  <si>
    <t>Enfermedades profesionales</t>
  </si>
  <si>
    <t>Decreto 2566 de 2009</t>
  </si>
  <si>
    <t>Adopta la tabla enfermedades profesionales para efectos del Sistema General de Riesgos Profesionales.</t>
  </si>
  <si>
    <t>Control consumo cigarrillo, alcohol y drogas</t>
  </si>
  <si>
    <t>Art. 2 y 4</t>
  </si>
  <si>
    <t>Prohibición de fumar en áreas interiores o cerradas de los lugares de trabajo y/o de los lugares públicos, velar por el cumplimiento de la prohibiciones, fijar en lugares visibles avisos específicos, adoptar medidas específicas razonables a fin de disuadir a las personas de que fumen en el lugar.</t>
  </si>
  <si>
    <t>La politica y el programa de prevención, contempla la probición de fumar en los lugares de trabajo.</t>
  </si>
  <si>
    <t>Programa y Política de control del cigarrillo, alcohol y drogas</t>
  </si>
  <si>
    <t>Ley 1335 de 2009</t>
  </si>
  <si>
    <t>Protección de los no fumadores</t>
  </si>
  <si>
    <t>19 y 20</t>
  </si>
  <si>
    <t>Prohibición del consumo de tabaco en áreas de la empresa incluyendo áreas de atención al público y salas de espera</t>
  </si>
  <si>
    <t>Espacios libres de humo y de sustancias psicoactivas (SPA) en las empresas</t>
  </si>
  <si>
    <t>Circular 38 de 2010</t>
  </si>
  <si>
    <t>Implementar un programa de prevención y control específico para los riesgos de consumo de tabaco, alcohol y otras drogas.</t>
  </si>
  <si>
    <t>Política de prevención del consumo de sustancias psicoactivas en las empresas</t>
  </si>
  <si>
    <t>Política de control de alcohol, drogas y tabaco</t>
  </si>
  <si>
    <t>Política</t>
  </si>
  <si>
    <t>Medicina Preventiva y del Trabajo</t>
  </si>
  <si>
    <t xml:space="preserve">Todo empleador deberá responsabilizarse de los programas de medicina preventiva en los lugares de trabajo en donde se efectúen actividades que puedan causar riesgos para la salud de los trabajadores. </t>
  </si>
  <si>
    <t>Desarrollando las actividades del  subprograma de medicina preventiva</t>
  </si>
  <si>
    <t>b) 2. Subprograma de medicina del trabajo. Medidas para controlar los riesgos de enfermedades profesionales</t>
  </si>
  <si>
    <t>Programas de vigilancia epidemiologica para riesgos prioritarios.
Análisis de morbilidad.
Estadísticas, estudios de casos</t>
  </si>
  <si>
    <t>Informe a la Gerencia del índice de ausentismo y su causalidad.
Diagnósticos derivados de los resultados  como consecuencia de los PVE</t>
  </si>
  <si>
    <t>Resolucion 1016 de 1989</t>
  </si>
  <si>
    <t>Las principales actividades del subprograma de Medicina Preventiva y del Trabajo son: 1.  Realizar exámenes médicos, clínicos y paraclínicos para admisión, ubicación según actitudes, periódicos ocupacionales, cambios de ocupación, reingreso al trabajo, retiro y otras situaciones que alteren o puedan traducirse en riesgo para la salud de lo</t>
  </si>
  <si>
    <t>Se realizan los exámenes de acuerdo con lo establecido en la resolución 2346 de 2007</t>
  </si>
  <si>
    <t xml:space="preserve">Certificados de Aptitud
</t>
  </si>
  <si>
    <t>2. Desarrollar actividades de vigilancia epidemiológica, conjuntamente con el subprograma de Higiene y seguridad Industrial, que incluirán, como mínimo:
a) Accidentes de trabajo.
b) Enfermedades profesionales.
c) Panorama de riesgos.</t>
  </si>
  <si>
    <t>PRG-SG - SST</t>
  </si>
  <si>
    <t>Verificar informe a Gerencia ? Del Vigia? JH</t>
  </si>
  <si>
    <t>Médico / IPS</t>
  </si>
  <si>
    <t xml:space="preserve">Se va a  desarrollar un  programa de vigilancia epidemiologico de riesgo osteomuscular que esta identificado como riesgo prioritario.
</t>
  </si>
  <si>
    <t xml:space="preserve">Programa de riesgo osteomuscular  2017
Programa de gestión de riesgos </t>
  </si>
  <si>
    <t>Carpeta de análisis de enfermedad profesional.
Estadisticas de morbilidad
Accidentes en una base de datos que registra cada uno de los incidentes .</t>
  </si>
  <si>
    <t>Vigia</t>
  </si>
  <si>
    <t xml:space="preserve">Base de datos Análisis de incidentes </t>
  </si>
  <si>
    <t xml:space="preserve">Entrenamiento a brigadas de Emergencias, identificacion de factores de riesgo Plan de emergencias Botiquines  , cronograma de capacitacion y entrenamiento </t>
  </si>
  <si>
    <t xml:space="preserve">Plan de atención de emergencias </t>
  </si>
  <si>
    <t>Se le da al Vigia el tiempo de reuniones, se le colabora con las actividades que tienen que desarrollar y cuando hacen campañas se les apoya.</t>
  </si>
  <si>
    <t>ARL / Vigia</t>
  </si>
  <si>
    <t xml:space="preserve">Base de datos </t>
  </si>
  <si>
    <t>Elaborar y mantener actualizadas las estadísticas de morbilidad y mortalidad de los trabajadores e investigar las posibles relaciones con sus actividades.</t>
  </si>
  <si>
    <t xml:space="preserve"> Elaborar y presentar a las directivas de la empresa, para su aprobación, los subprogramas de Medicina preventiva y del Trabajo y ejecutar el plan aprobado.</t>
  </si>
  <si>
    <t>A traves de las reuniones gerenciales con las personas de soporte</t>
  </si>
  <si>
    <t xml:space="preserve">Programa firmado por la Gerencia </t>
  </si>
  <si>
    <t xml:space="preserve">Política de  control de cigarrillo, alcoh0ol y drogas.
Divulgación desarrollada por el Vigia y carteles impresos de campañas alusivas al tema
</t>
  </si>
  <si>
    <t>Cumplimiento del procedimiento de examnes medicos ocupacionales 
Area administrativa produce  la orden de exámen.
El exámen lo reliza la IPS seleccionada</t>
  </si>
  <si>
    <t xml:space="preserve">Orden de  Exámen.
Formatos de aptitud médica </t>
  </si>
  <si>
    <t> Evaluaciones médicas ocupacionales periódicas (programadas o por cambios de ocupación).</t>
  </si>
  <si>
    <t>Evaluación médica post-ocupacional o de egreso.</t>
  </si>
  <si>
    <t>Post – incapacidad o por reintegro, para identificar condiciones de salud que puedan verse agravadas o que puedan interferir en la labor o afectar a terceros, en razón de situaciones particulares.</t>
  </si>
  <si>
    <t>El manejo esta reservado por la IPS</t>
  </si>
  <si>
    <t xml:space="preserve"> IPS / Médicos</t>
  </si>
  <si>
    <t>En la inducción se presenta la información general en especial de conocimiento de la empresa, riesgos, Plan de Emergencia etc</t>
  </si>
  <si>
    <t xml:space="preserve">Registro de asistencia a la inducción </t>
  </si>
  <si>
    <r>
      <t xml:space="preserve">Se cuenta en la oficina 
</t>
    </r>
    <r>
      <rPr>
        <sz val="8"/>
        <color rgb="FFFF0000"/>
        <rFont val="Arial"/>
        <family val="2"/>
      </rPr>
      <t>Personal capacitado y entrenado</t>
    </r>
    <r>
      <rPr>
        <sz val="8"/>
        <rFont val="Arial"/>
        <family val="2"/>
      </rPr>
      <t xml:space="preserve">
</t>
    </r>
  </si>
  <si>
    <t xml:space="preserve">IPS de la ARL, EPS, </t>
  </si>
  <si>
    <t xml:space="preserve"> Se coordina el envio al centro asistencial más cercano.</t>
  </si>
  <si>
    <t>No se ha tenido casos</t>
  </si>
  <si>
    <t>La politica y el programa de prevención, contempla la prohibición de fumar en los lugares de trabajo.</t>
  </si>
  <si>
    <t>Ropa de Trabajo, Elementos de Protección Personal (EPP), Dotación</t>
  </si>
  <si>
    <t>Ley 9/1979</t>
  </si>
  <si>
    <t xml:space="preserve">Todos los empleadores están obligados a proporcionar a cada trabajador, sin costo para éste, elementos de protección personal en cantidad y calidad acordes con los riesgos reales o potenciales existentes en los lugares de trabajo. </t>
  </si>
  <si>
    <t xml:space="preserve">Los equipos de protección personal se deberán ajustar a las normas oficiales y demás regulaciones técnicas y de seguridad aprobadas por el Gobierno. </t>
  </si>
  <si>
    <t>EPP y certificaciones de proveedores</t>
  </si>
  <si>
    <t>Resolución 2400/1979</t>
  </si>
  <si>
    <t>170,175
176, 177
178, 179
 180,  182
183,  184
 185,  194</t>
  </si>
  <si>
    <t>En todos los establecimientos de trabajo se suministrará a los trabajadores ropa de trabajo adecuada según los riesgos a que estén expuestos, y de acuerdo a la naturaleza del trabajo que se realice. Las ropas de trabajo deberán ajustar bien; no deberán tener partes flexibles que cuelguen, cordones sueltos, ni bolsillos demasiado grandes.</t>
  </si>
  <si>
    <t>En todos los establecimientos de trabajo en donde los trabajadores estén expuestos a riesgos físicos, mecánicos, químicos, biológicos, etc, los patronos suministrarán los equipos de protección adecuados, según la naturaleza del riesgo, que reúnan condiciones de seguridad y eficiencia para el usuario. VER CLASIFICACIÓN.</t>
  </si>
  <si>
    <t>Resolución 1016/1989</t>
  </si>
  <si>
    <t>11 (lit 13)</t>
  </si>
  <si>
    <t xml:space="preserve">Analizar las características técnicas de diseño y calidad de los elementos de protección personal que suministran a los trabajadores, de acuerdo con las especificaciones de los fabricantes o autoridades competentes para establecer procedimientos de selección, uso, dotación, mantenimiento y reposición </t>
  </si>
  <si>
    <t xml:space="preserve">Ficha de especificación de EPPS
Matriz de Elementos de Protección Personal por cargo. 
</t>
  </si>
  <si>
    <t>Circular unificada/2004</t>
  </si>
  <si>
    <t>A6</t>
  </si>
  <si>
    <t>Los empleadores están obligados a suministrar a sus trabajadores elementos de protección personal, cuya fabricación, resistencia y duración estén sujetos a las normas de calidad para garantizar la seguridad personal de los trabajadores en los puestos o centros de trabajo</t>
  </si>
  <si>
    <t>Ley 11/84</t>
  </si>
  <si>
    <t>Art. 7</t>
  </si>
  <si>
    <t>Suministrar calzado y vestido de labor cada 4 meses (trabajador cuya remuneración mensual se hasta de  2 salarios mínimos)</t>
  </si>
  <si>
    <t>Entrega de vestidos de labor de acuerdo con las exigencias de Ley</t>
  </si>
  <si>
    <t>Codigo Sustantivo de Trabajo</t>
  </si>
  <si>
    <t>Ficha Especificaciones de EPP.
Matriz de Elementos de Protección Personal por cargo. 
Induccion General
Dotacion ropa de trabajo para  el personal</t>
  </si>
  <si>
    <t xml:space="preserve">
Programa de elementos proteccion personal
Procedimiento para uso elementos de proteccion personal
INSPECCIÓN A ELEMENTOS DE SEGURIDAD
ENTREGA ELEMENTOS DE PROTECCION PERSONAL
</t>
  </si>
  <si>
    <t xml:space="preserve">Ficha Especificaciones de EPP.
Programa de elementos proteccion personal
</t>
  </si>
  <si>
    <t xml:space="preserve">
Charlas de Seguridad
Induccion General
Dotacion ropa de trabajo para  el personal</t>
  </si>
  <si>
    <t xml:space="preserve">
Programa de elementos proteccion personal
Procedimiento para uso elementos de proteccion personal
ENTREGA ELEMENTOS DE PROTECCION PERSONAL
MATRIZ ELEMENTOS DE PROTECCION PERSONAL POR CARGO
</t>
  </si>
  <si>
    <t>Ficha de especificación de EPPS
Matriz de Elementos de Protección Personal por cargo. 
Charlas 
Induccion General
Dotacion ropa de trabajo para  el personal</t>
  </si>
  <si>
    <t xml:space="preserve">
 Programa de elementos proteccion personal
 Procedimiento para uso elementos de proteccion personal
 INSPECCIÓN A ELEMENTOS DE SEGURIDAD
 ENTREGA ELEMENTOS DE PROTECCION PERSONAL
MATRIZ ELEMENTOS DE PROTECCION PERSONAL POR CARGO
</t>
  </si>
  <si>
    <t>Entrega de Elementos de Protección Personal.</t>
  </si>
  <si>
    <t>Señalización y Demarcación</t>
  </si>
  <si>
    <t xml:space="preserve">Las áreas de circulación deberán estar claramente demarcadas, tener la amplitud suficiente para el tránsito seguro de las personas y estar provistas de señalización adecuada y demás medidas necesarias para evitar accidentes. </t>
  </si>
  <si>
    <t>Señalización y uso de colores de Ley de acuerdo con plan de emergencias y plan de rutas de evacuación y según los requisitos de cada proceso.</t>
  </si>
  <si>
    <t xml:space="preserve">Todas las aberturas de paredes y pisos, foros, escaleras, montacargas, plataformas, terrazas y demás zonas elevadas donde pueda existir riesgo de caídas, deberán tener la señalización, protección y demás características necesarias para prevenir accidentes. </t>
  </si>
  <si>
    <t xml:space="preserve">Las instalaciones y programa de mantenimiento e inspecciones </t>
  </si>
  <si>
    <t>Resolucion 2400/1979</t>
  </si>
  <si>
    <t>En todos los establecimientos de trabajo en donde se lleven a cabo operaciones y/o procesos que integren aparatos, máquinas, equipos, ductos, tuberías, etc, y demás instalaciones locativas necesarias para su funcionamiento se utilizarán los colores básicos recomen dados por la American Standards Association (A.SA.) y otros colores específicos, para identificar los elementos, materiales, etc. y demás elementos específicos que determinen y/o prevengan riesgos que puedan causar accidentes o enfermedades profesionales.</t>
  </si>
  <si>
    <t>Señalización y uso de colores de Ley de acuerdo con plan de emergencias y plano de rutas de evacuación y según los requisitos de cada proceso.</t>
  </si>
  <si>
    <t>Los colores básicos que se emplearán para señalar o indicar los diferentes materiales, elementos, máquinas, equipos, etc, son los siguientes de acuerdo a su clasificación:</t>
  </si>
  <si>
    <t>11 (lit 17)</t>
  </si>
  <si>
    <t>Delimitar o demarcar las áreas de trabajo, zonas de almacenamiento y vías de circulación y señalizar salidas, salidas de emergencia, resguardos y zonas peligrosas de las máquinas e instalaciones de acuerdo con las disposiciones legales vigentes.</t>
  </si>
  <si>
    <t>Plan de emergencias .
Plano de rutas de evacuación
Programa de inspecciones</t>
  </si>
  <si>
    <t>Programa de mantenimiento de instalaciones y equipos 
Programa de inspecciones</t>
  </si>
  <si>
    <t>Plan de emergencias 
Plano de rutas de evacuación
Programa de inspecciones</t>
  </si>
  <si>
    <t xml:space="preserve">Plano  de rutas de evacuación
Plan de emergencia 
Programa de Inspecciones
</t>
  </si>
  <si>
    <t>Plan de Emergencias, Prevención y Control de Incendios, Extinción de Incendios</t>
  </si>
  <si>
    <t>205
 207
220
 221
 222
 223
 226
 231. 232</t>
  </si>
  <si>
    <t>En todos los establecimientos de trabajo que ofrezcan peligro de incendio, ya sea por emplearse elementos combustibles o explosivos o por cualquier otra circunstancia, se tomarán medidas para evitar estos riesgos, disponiéndose de suficiente número de tomas de agua con sus correspondientes mangueras, tanques de depósito de reserva o aparatos extinguidores, con personal debidamente entrenado en extinción incendios.</t>
  </si>
  <si>
    <t>Todo establecimiento de trabajo deberá contar con extinguidores de incendio, de tipo adecuado a los materiales usados y a la clase de riesgo. El equipo que se disponga para combatir incendios, deberá mantenerse en perfecto estado de conservación y funcionamiento, y serán revisados como mínimo una vez al año.</t>
  </si>
  <si>
    <t>Extintores ubicados estratégicamente, inspección de extintores</t>
  </si>
  <si>
    <t>El número total de extinguidores no será inferior a uno por cada 200 metros cuadrados de local o fracción. Los extinguidores se colocarán en las proximidades de los lugares de mayor riesgo o peligro y en sitios que se encuentren libres de todo obstáculo que permita actuar rápidamente y sin dificultad. El personal deberá ser instruido sobre el manejo de los extinguidores según el tipo, de acuerdo a la clase de fuego que se pueda presentar.</t>
  </si>
  <si>
    <t>11 (num 18)</t>
  </si>
  <si>
    <t>Organizar y desarrollar un plan de emergencia. Conformación y selección de brigadas (selección, capacitación, evacuación)</t>
  </si>
  <si>
    <t>Ley 322/1996</t>
  </si>
  <si>
    <t>Cuando las brigadas de bomberos privadas o de las instituciones oficiales, y en general cuando los particulares deciden participar en caso de emergencia, operativamente se subordinarán al cuerpo de bomberos oficial o en su defecto al cuerpo de bomberos voluntarios</t>
  </si>
  <si>
    <t>Decreto 919 de 1989</t>
  </si>
  <si>
    <t>1,4, 8, 9-22,30,31</t>
  </si>
  <si>
    <t>Los primeros auxilios en situaciones de desastre deberán ser prestados por cualquier persona o entidad, bajo la coordinación y control de las entidades y organismos del Sistema Nacional para la Prevención y Atención de Desastres</t>
  </si>
  <si>
    <t>Perfil del cargo de brigadistas.</t>
  </si>
  <si>
    <t xml:space="preserve">Se debe realizar análisis de vulnerabilidad, que contemplen y determinen la probabilidad de la presentación de desastres en sus áreas de jurisdicción o de influencia, o que puedan ocurrir con ocasión o a causa de sus actividades, y  las capacidades y disponibilidades en todos los órdenes para atenderlos.
</t>
  </si>
  <si>
    <t>Plan de atención de emergencias que incluye el análisis de vulnerabilidad</t>
  </si>
  <si>
    <t>Decreto 3743 de 1950</t>
  </si>
  <si>
    <t>57,205,206</t>
  </si>
  <si>
    <t>Organizar e implantar un servicio oportuno y eficiente de primeros auxilios</t>
  </si>
  <si>
    <t>Acta de conformación de brigadas.</t>
  </si>
  <si>
    <t>Decreto 1972 de 1995</t>
  </si>
  <si>
    <t xml:space="preserve">Precauciones contra incendios
1. El empleador deberá adoptar todas las medidas adecuadas para:
a) evitar el riesgo de incendio;
b) extinguir rápida y eficazmente cualquier brote de incendio;
c) asegurar la evacuación rápida y segura de las personas.
2. Deberán preverse medios suficientes y apropiados para almacenar líquidos, sólidos y gases inflamables.
</t>
  </si>
  <si>
    <t xml:space="preserve">Soportes  de asistencias y evaluaciones de eficacia. </t>
  </si>
  <si>
    <t>Decreto 93 de 1998</t>
  </si>
  <si>
    <t>art 7 lit 3-5</t>
  </si>
  <si>
    <t>Se deben elaborar metodologías e instructivos para el desarrollo de planes de emergencia, contingencia y de ejercicios de simulación</t>
  </si>
  <si>
    <t>Entrenamiento  a brigadas de Emergencias, identificacion de factores de riesgo Plan de emergencias Botiquines , cronograma de capacitacion y entrenamiento Brigada contra incendio
 Analisis de vulnerabilidad
Identificación de sustancias peligrosas.</t>
  </si>
  <si>
    <t xml:space="preserve">Plan de Emergencias,  Casetas contra incendio. Señalizacion Rutas de Evacuacion y Emegencias
Extintores.
Matriz de identificación de peligros.
Análisis de vulnerabilidad. </t>
  </si>
  <si>
    <t xml:space="preserve">Programa de Inspección  a extintores . </t>
  </si>
  <si>
    <t xml:space="preserve">
Plan de Atenció de Emergencias </t>
  </si>
  <si>
    <t>Seran los Brigadistas, capacitados, los Primeros Respondientes</t>
  </si>
  <si>
    <t xml:space="preserve">Plan de Atención de Emergencia
</t>
  </si>
  <si>
    <t xml:space="preserve">Elección y formación de brigadistas.
</t>
  </si>
  <si>
    <t>Inducción General, Divulgación  por charla  y capacitación. Relacionada con el plan de atención de emergencia</t>
  </si>
  <si>
    <t xml:space="preserve">Elaboracipon de los Planes de emergencias 
</t>
  </si>
  <si>
    <t xml:space="preserve">Planes de emermegencia
Simulacro </t>
  </si>
  <si>
    <t>Establecimientos de Trabajo / Lugares destinados a Sitios de Trabajo</t>
  </si>
  <si>
    <t>4 AL 37</t>
  </si>
  <si>
    <t>Las edificaciones de los lugares de trabajo permanentes o transitorios, sus instalaciones, vías de tránsito, servicios higienicosanitarios y demás dependencias deberán estar construidos y conservadas en forma tal que garanticen la salud y seguridad de los trabajadores.</t>
  </si>
  <si>
    <t>Todos los establecimientos de trabajo  deben tener o instalar un inodoro un lavamanos, un orinal y una ducha, en proporción de uno {1) por cada quince (15) trabajadores, separados por sexos, y dotados de todos los elementos indispensables para su servicio, consistentes en papel higiénico, recipientes de recolección, toallas de papel, jabón, desinfectantes y desodorantes.</t>
  </si>
  <si>
    <t>Se debe instalar, por lo menos, un sistema de suministro de agua para beber, por cada cincuenta (50) trabajadores. Si se usa hielo para enfriar el agua, se evitará el contacto directo del hielo con el agua.</t>
  </si>
  <si>
    <t>Todos los sitios de trabajo, pasadizos, bodegas y servicios sanitarios deberán mantenerse en buenas condiciones de higiene y limpieza. Por ningún motivo se permitirá la acumulación de polvo, basuras y desperdicios.</t>
  </si>
  <si>
    <t xml:space="preserve">Las edificaciones permanentes o temporales que se utilicen como lugares de trabajo, cumplirán con las disposiciones sobre localización y construcción establecidas en esta Ley, sus reglamentaciones y con las normas de zonificación urbana que establezcan las autoridades competentes. </t>
  </si>
  <si>
    <t xml:space="preserve">Los establecimientos industriales deberán tener una adecuada distribución de sus dependencias, con zonas específicas para los distintos usos y actividades, claramente separadas, delimitadas o demarcadas y, cuando la actividad así lo exija, tendrán espacios independientes para depósitos de productos terminados y demás secciones requeridas para una operación higiénica y segura. 
 </t>
  </si>
  <si>
    <t xml:space="preserve">Los pisos de los locales de trabajo de los patios deberán ser, en general, impermeables, sólidos y antideslizantes; deberán mantenerse en buenas condiciones y, en lo posible, secos. Cuando se utilicen procesos húmedos deberán proveerse de la inclinación y canalización suficientes para el completo escurrimiento de los líquidos; de ser necesario, se instalarán plataformas o falsos pisos que permitan áreas de trabajo secas y que no presenten en sí mismos riesgos para la seguridad de los trabajadores. 
 </t>
  </si>
  <si>
    <t xml:space="preserve">En las edificaciones de varios niveles existirán escaleras fijas o rampas con las especificaciones técnicas adecuadas y las normas de seguridad que señale la reglamentación de la presente Ley. </t>
  </si>
  <si>
    <t xml:space="preserve">Todos los locales de trabajo tendrán puertas de salida en número suficiente y de características apropiadas para facilitar la evacuación del personal en caso de emergencia o desastre, las cuales no podrán mantenerse obstruidas o con seguro durante las jornadas de trabajo. Las vías de acceso a las salidas de emergencia estarán claramente señalizadas. </t>
  </si>
  <si>
    <t xml:space="preserve">Desarrollo del programa de limpieza y desinfección. </t>
  </si>
  <si>
    <t xml:space="preserve">Programa de Inspección
Acta de Inspección </t>
  </si>
  <si>
    <t>Riesgo Eléctrico</t>
  </si>
  <si>
    <t>121-151</t>
  </si>
  <si>
    <t>Todas las instalaciones, máquinas, aparatos y equipos eléctricos, serán construidos, instalados, protegidos, aislados y conservados, de tal manera que se eviten los riesgos de contacto accidental con los elementos bajo tensión (diferencia de potencial) y los peligros de incendio.</t>
  </si>
  <si>
    <t xml:space="preserve">
Inspección a circuitos eléctricos</t>
  </si>
  <si>
    <t>Las herramientas manuales eléctricas, lámparas portátiles y otros aparatos similares, serán de voltaje reducido; además los equipos, máquinas, aparatos, etc., estarán conectados a tierra para su seguridad.</t>
  </si>
  <si>
    <t>Instructivo de prevención de riesgo eléctrico.</t>
  </si>
  <si>
    <t>Las cajas de distribución de fusibles e interruptores se mantendrán en perfectas condiciones de funcionamiento y siempre tapadas para evitar riesgos de accidente.</t>
  </si>
  <si>
    <t>Tableros de distribución e inspección circuitos eléctricos</t>
  </si>
  <si>
    <t>Resolución 181294/2008.</t>
  </si>
  <si>
    <t>Por la cual se modifica el Reglamento Técnico de Instalaciones Eléctricas -
RETIE y se incluye Anexo Técnico</t>
  </si>
  <si>
    <t xml:space="preserve">Instructivo de prevención de riesgo eléctrico </t>
  </si>
  <si>
    <t>Verificación y seguimiento de instalaciones eléctricas</t>
  </si>
  <si>
    <t>Decreto  2800 de 2003</t>
  </si>
  <si>
    <t>Art. 3 - 4
Art. 5 al 10</t>
  </si>
  <si>
    <t>Afiliaciones de empleados independientes al SGRP
Cotización y pagos</t>
  </si>
  <si>
    <t>Se debe exigir al inicio del contrato la afiliación al sistema y periódicamente el pago a la seguridad social  al presentar la cuenta de cobro.</t>
  </si>
  <si>
    <t>Soportes de pagos de seguridad social contratistas</t>
  </si>
  <si>
    <t>Los trabajadores independientes pueden hacer su pago por los otros medios autorizados - Sistema Simple-</t>
  </si>
  <si>
    <t>Ley 1393 de 2010</t>
  </si>
  <si>
    <t>26 y 27</t>
  </si>
  <si>
    <t>ARTÍCULO 26. La celebración y cumplimiento de las obligaciones derivadas de contratos de prestación de servicios estará condicionada a la verificación por parte del contratante de la afiliación y pago de los aportes al sistema de protección social, conforme a la reglamentación que para tal efecto expida el Gobierno Nacional.
ARTÍCULO 27. Adiciónese el artículo 108 del Estatuto Tributario con el siguiente parágrafo:
“Parágrafo 2o. Para efectos de la deducción por salarios de que trata el presente artículo se entenderá que tales aportes parafiscales deben efectuarse de acuerdo con lo establecido en las normas vigentes. Igualmente, para la procedencia de la deducción por pagos a trabajadores independientes, el contratante deberá verificar la afiliación y el pago de las cotizaciones y aportes a la protección social que le corresponden al contratista según la ley, de acuerdo con el reglamento que se expida por el Gobierno Nacional. Lo anterior aplicará igualmente para el cumplimiento de la obligación de retener cuando esta proceda”.</t>
  </si>
  <si>
    <r>
      <t xml:space="preserve">Exigencia de soportes de pagos de seguridad social
</t>
    </r>
    <r>
      <rPr>
        <sz val="8"/>
        <color rgb="FFFF0000"/>
        <rFont val="Arial"/>
        <family val="2"/>
      </rPr>
      <t>Manual de contratistas</t>
    </r>
  </si>
  <si>
    <t>NORMATIVA GENERAL</t>
  </si>
  <si>
    <t>Decreto 1072 /15</t>
  </si>
  <si>
    <t>El presente decreto tiene por objeto definir las directrices de obligatorio cumplimiento para implementar el Sistema de Gestión de la Seguridad y Salud en el Trabajo (SG-SST), que deben ser aplicadas por todos los empleadores públicos y privados, los contratantes de personal bajo modalidad de contrato civil, comercial o administrativo, las organizaciones de economía solidaria y del sector cooperativo, las empresas de servicios temporales y tener cobertura sobre los trabajadores dependientes, contratistas, trabajadores cooperados y los trabajadores en misión.</t>
  </si>
  <si>
    <t>LEY 1562 /12</t>
  </si>
  <si>
    <t>Decreto 1443 /14</t>
  </si>
  <si>
    <t>Verificar la documentción soporte</t>
  </si>
  <si>
    <t>Programa SG-SST</t>
  </si>
  <si>
    <t>Programa SG-SST (Actividades, cronograma, indicadores etc)</t>
  </si>
  <si>
    <t>Decreto 052 / 17</t>
  </si>
  <si>
    <t>por medio del cual se modifica el artículo 2.2.4.6.37. del Decreto número 1072 de 2015, Decreto Único Reglamentario del Sector Trabajo, sobre la transición para la implementación del Sistema de Gestión de la Seguridad y Salud en el Trabajo (SG-SST).</t>
  </si>
  <si>
    <r>
      <t xml:space="preserve">Que el artículo 2.2.4.6.37. del Decreto número 1072 de 2015, Decreto Único Reglamentario del Sector Trabajo, modificado por el artículo 1° del Decreto número 171 de 2016, señala que todos los empleadores públicos y privados, los contratantes de personal bajo cualquier modalidad de contrato civil, comercial o administrativo, organizaciones de economía solidaria y del sector cooperativo, así como las empresas de servicios temporales, deberán sustituir el Programa de Salud Ocupacional por el Sistema de Gestión de la Seguridad y Salud en el Trabajo (SG-SST), a más tardar el 31 de enero de 2017. “Artículo 2.2.4.6.37. Transición. Todos los empleadores públicos y privados, los contratantes de personal bajo cualquier modalidad de contrato civil, comercial o administrativo, organizaciones de economía solidaria y del sector cooperativo, así como las empresas de servicios temporales, deberán sustituir el Programa de Salud Ocupacional por el Sistema de Gestión de la Seguridad y Salud en el Trabajo (SG-SST), </t>
    </r>
    <r>
      <rPr>
        <b/>
        <sz val="8"/>
        <color indexed="8"/>
        <rFont val="Arial"/>
        <family val="2"/>
      </rPr>
      <t>a partir del 1° de junio de 2017 y en dicha fecha se debe dar inicio a la ejecución de manera progresiva, paulatina y sistemática de las siguientes fases</t>
    </r>
    <r>
      <rPr>
        <sz val="8"/>
        <color indexed="8"/>
        <rFont val="Arial"/>
        <family val="2"/>
      </rPr>
      <t xml:space="preserve"> de implementación:  I Evaluación inicial, II Plan de mejoramiento conforme a la evaluación inicial, III Ejecución del Sistema de Gestión de Seguridad y Salud en el Trabajo, IV Seguimiento y plan de mejora. V Inspección, vigilancia y control</t>
    </r>
  </si>
  <si>
    <t>VIGIA DE SEGURIDAD Y SALUD EN EL TRABAJO</t>
  </si>
  <si>
    <t>Todo el personal que realiza en la Institución actividades de SO es especializado y tiene licencia de SO</t>
  </si>
  <si>
    <t xml:space="preserve">
Se cuenta con botellones de agua. ???</t>
  </si>
  <si>
    <t>Res. 1111 2017</t>
  </si>
  <si>
    <t>Por la cual se definen los Estandares Mínimos del Sistema de Gestión de Seguridad y Salud en el Trabajo para empleadores y contratantes</t>
  </si>
  <si>
    <t>Modificaciones al Decreto 1072 de 2015:</t>
  </si>
  <si>
    <r>
      <t>1. Decreto 1507 de 2015:</t>
    </r>
    <r>
      <rPr>
        <sz val="12"/>
        <color rgb="FF666666"/>
        <rFont val="Arial"/>
        <family val="2"/>
      </rPr>
      <t> plazo inscripción intermediadores de seguros en Riesgos Laborales,</t>
    </r>
  </si>
  <si>
    <r>
      <t>2. Decreto 1528 de 2015</t>
    </r>
    <r>
      <rPr>
        <sz val="12"/>
        <color rgb="FF666666"/>
        <rFont val="Arial"/>
        <family val="2"/>
      </rPr>
      <t>: corrección yerros del Decreto 1072 de 2015,</t>
    </r>
  </si>
  <si>
    <r>
      <t>3. Decreto 2362 de 2015:</t>
    </r>
    <r>
      <rPr>
        <sz val="12"/>
        <color rgb="FF666666"/>
        <rFont val="Arial"/>
        <family val="2"/>
      </rPr>
      <t> Conmemoración día del trabajo decente en Colombia</t>
    </r>
  </si>
  <si>
    <r>
      <t>4. Decreto 2509 de 2015:</t>
    </r>
    <r>
      <rPr>
        <sz val="12"/>
        <color rgb="FF666666"/>
        <rFont val="Arial"/>
        <family val="2"/>
      </rPr>
      <t> Sistema de Compensación Monetaria en el Sistema General de Riesgos Laborales.</t>
    </r>
  </si>
  <si>
    <r>
      <t>5. Decreto 017 de 2016:</t>
    </r>
    <r>
      <rPr>
        <sz val="12"/>
        <color rgb="FF666666"/>
        <rFont val="Arial"/>
        <family val="2"/>
      </rPr>
      <t> Por el cual se adiciona al Título </t>
    </r>
    <r>
      <rPr>
        <sz val="14"/>
        <color rgb="FF000000"/>
        <rFont val="Times New Roman"/>
        <family val="1"/>
      </rPr>
      <t>2 de la parte 2 del libro 2 del Decreto 1072 de 2015, Decreto Unico Reglamentario del sector Trabajo, un capítulo 9 que reglamenta el procedimiento para la convocatoria e integración de tribunales de arbitramento en el Ministerio del Trabajo </t>
    </r>
    <r>
      <rPr>
        <sz val="14"/>
        <color rgb="FFFF0000"/>
        <rFont val="Times New Roman"/>
        <family val="1"/>
      </rPr>
      <t> </t>
    </r>
  </si>
  <si>
    <r>
      <t>6. Decreto 036 de 2016</t>
    </r>
    <r>
      <rPr>
        <sz val="12"/>
        <color rgb="FF666666"/>
        <rFont val="Arial"/>
        <family val="2"/>
      </rPr>
      <t>: Reglamenta Contrato Sindical.</t>
    </r>
  </si>
  <si>
    <r>
      <t>7. Decreto 171 de 2016</t>
    </r>
    <r>
      <rPr>
        <sz val="12"/>
        <color rgb="FF666666"/>
        <rFont val="Arial"/>
        <family val="2"/>
      </rPr>
      <t>: Amplia a Enero 31 de 2017 el plazo para sustituir el Programa de salud Ocupacional por el SSG-SST </t>
    </r>
  </si>
  <si>
    <r>
      <t>8. Decreto 582 de 2016</t>
    </r>
    <r>
      <rPr>
        <sz val="12"/>
        <color rgb="FF666666"/>
        <rFont val="Arial"/>
        <family val="2"/>
      </rPr>
      <t>: Por el cual se modifican los artículos 2.2.6.1.3.1. y 2.2.6.1.3.12. y se adicionan los artículos 2.2.6.1 .3.18. a 2.2.6.1.3.26. al Decreto 1072 de 2015 para reglamentar parcialmente el artículo 77 de la Ley 1753 de 2015 y adoptar medidas para fortalecer el Mecanismo de Protección al Cesante en lo relativo a Bonos de Alimentación.</t>
    </r>
  </si>
  <si>
    <r>
      <t>9. Decreto 583 de 2016</t>
    </r>
    <r>
      <rPr>
        <sz val="12"/>
        <color rgb="FF666666"/>
        <rFont val="Arial"/>
        <family val="2"/>
      </rPr>
      <t>: Por el cual se adiciona al título 3 de la parte 2 del libro 2 del Decreto 1072 de 2015, Decreto Único Reglamentario del Sector Trabajo, un capítulo 2 que reglamenta el artículo 63 de la Ley 1429 de 2010 y el artículo 74 de la Ley 1753 de 2015</t>
    </r>
  </si>
  <si>
    <r>
      <t>10. Decreto 1117 de 2016:</t>
    </r>
    <r>
      <rPr>
        <sz val="12"/>
        <color rgb="FF666666"/>
        <rFont val="Arial"/>
        <family val="2"/>
      </rPr>
      <t> Suprime el requisito de contar con médico y abogado para inscribirse como intermediario de Seguros en Riesgos laborales ante el Ministerio del Trabajo. Amplía hasta el 30 de Junio de 2017 el plazo para registrarse en el RUI- Registro Único de Intermediarios</t>
    </r>
  </si>
  <si>
    <r>
      <t>11. Decreto 1376 de 2016:</t>
    </r>
    <r>
      <rPr>
        <sz val="12"/>
        <color rgb="FF666666"/>
        <rFont val="Arial"/>
        <family val="2"/>
      </rPr>
      <t> Reglamenta la financiación de práctica laboral, judicatura y relación docente de servicio en el área de la salud para adquirir experiencia laboral.</t>
    </r>
  </si>
  <si>
    <r>
      <t>12. Decreto 1563 de 2016:</t>
    </r>
    <r>
      <rPr>
        <sz val="12"/>
        <color rgb="FF666666"/>
        <rFont val="Arial"/>
        <family val="2"/>
      </rPr>
      <t> Por el cual se adiciona al capítulo 2 del título 4 de la parte 2 del libro 2 del Decreto 1072 de 2015, Decreto Único Reglamentario del Sector Trabajo, una sección 5 por medio de la cual se reglamenta la afiliación voluntaria al sistema general de riesgos laborales y se dictan otras disposiciones.</t>
    </r>
  </si>
  <si>
    <r>
      <t>13. Decreto 1669 de 2016: </t>
    </r>
    <r>
      <rPr>
        <sz val="12"/>
        <color rgb="FF666666"/>
        <rFont val="Arial"/>
        <family val="2"/>
      </rPr>
      <t>Reglamenta Seguridad Social de los estudiantes que hagan parte de los programas de incentivo para las prácticas laborales y judicatura en el sector público.</t>
    </r>
  </si>
  <si>
    <r>
      <t>14. Decreto 052 de 2017</t>
    </r>
    <r>
      <rPr>
        <sz val="12"/>
        <color rgb="FF666666"/>
        <rFont val="Arial"/>
        <family val="2"/>
      </rPr>
      <t>: Amplía a Mayo 31 de 2017 el plazo para sustituir el PSO por el SG-SST- Señala las fases de su ejecución. </t>
    </r>
  </si>
  <si>
    <r>
      <t>15. Decreto 454 de 2017:</t>
    </r>
    <r>
      <rPr>
        <sz val="12"/>
        <color rgb="FF666666"/>
        <rFont val="Arial"/>
        <family val="2"/>
      </rPr>
      <t> Trata sobre los mecanismos de protección al cesante.</t>
    </r>
  </si>
  <si>
    <t>_____________</t>
  </si>
  <si>
    <t>Vigia /REP LEGAL</t>
  </si>
  <si>
    <t>Rep. Legal</t>
  </si>
  <si>
    <t>Vigia de la Salud /Rep Legal</t>
  </si>
  <si>
    <t>Rep lEGAL / Vigia de la Salud</t>
  </si>
  <si>
    <t>MATRIZ DE REQUISITOS LEGALES - DAKC EXPRESS LOGISTICS SAS</t>
  </si>
  <si>
    <t>Rep. Legal / Comité de conviviencia</t>
  </si>
  <si>
    <t>El Reglamento se encuentra publicado y divulgado</t>
  </si>
  <si>
    <t>Rep. Legal / Vigía</t>
  </si>
  <si>
    <t>Los integrantes de la empresa desarrollan actividades del  mismo como Vigia de la Salud</t>
  </si>
  <si>
    <t xml:space="preserve">SST M01 – V1
 Programa de SG- SST
Cronograma de actividades </t>
  </si>
  <si>
    <t xml:space="preserve">SST M01 – V1
 Programa de Seguridad y Salud en el Trabajo
Cronograma de actividades </t>
  </si>
  <si>
    <t>SST M01 – V1
 Programa de Seguridad y Salud en el Trabajo</t>
  </si>
  <si>
    <t>d) Funcionamiento del Comité de Medicina, Higiene y Seguridad Industrial, de acuerdo con la reglamentación vigente. Copaso D. 1295/94 - incorporado  en el decreto 1072 de 2015.</t>
  </si>
  <si>
    <t>Base de datos de la empresa</t>
  </si>
  <si>
    <t>Actas que se dejen por parte de los especialistas y/o ARL</t>
  </si>
  <si>
    <t>Programa de SG - SST
Manual de contratistas</t>
  </si>
  <si>
    <t>Creación y definición del SG - SST</t>
  </si>
  <si>
    <t xml:space="preserve">Reuniones con el Vigía </t>
  </si>
  <si>
    <t>Se tiene el formato de control de ausentismo lo que permite hacer toda clase de análisis estadisticos.
Del consolidado de las incapacidades.</t>
  </si>
  <si>
    <t>Rep. Legal / Vigía / Encargado de SG-SST</t>
  </si>
  <si>
    <t>Vigia de la Salud / Rep Legal</t>
  </si>
  <si>
    <t xml:space="preserve">Obligación del Empleador: Programar, ejecutar y controlar el cumplimiento del programa de salud ocupacional de la empresa, y procurar su financiación; Incorporado en el Dcto 1072 Artículo (2.2.4.6.1.); Artículo 2.2.4.6.4 y Artículo 2.2.4.6.8 </t>
  </si>
  <si>
    <t xml:space="preserve">La empresa ha venido implementando el SG-SST con asesores externos </t>
  </si>
  <si>
    <t>Se cuenta con todo el personal afiliado a las EPS y se remiten los colaboradores a Examenes Ocupacionales a IPS</t>
  </si>
  <si>
    <t>Afiliaciones al Sistema</t>
  </si>
  <si>
    <t>SE esta documentando</t>
  </si>
  <si>
    <t xml:space="preserve"> .
En la Inducción Se refuerza el tema con charlas 
</t>
  </si>
  <si>
    <t xml:space="preserve">Se habla a los trabajadores de los riesgos que se tienen .
Se refuerza el tema con charlas . La empresa NO realiza la solicitud de Pruebas de Embarazo
</t>
  </si>
  <si>
    <t>Rep Legal</t>
  </si>
  <si>
    <r>
      <t xml:space="preserve">▪ Política de salud ocupacional de la empresa en la cual trabaja el afiliado, firmada por el representante legal.  </t>
    </r>
    <r>
      <rPr>
        <b/>
        <sz val="8"/>
        <rFont val="Arial"/>
        <family val="2"/>
      </rPr>
      <t>Incluida en el Dcto 1072/15 (Artículo 2.2.4.6.5. Política de seguridad y salud en el trabajo (SST)</t>
    </r>
  </si>
  <si>
    <t>Rep Legal / Vigia</t>
  </si>
  <si>
    <t xml:space="preserve">Se tienen en cuenta las actividades a desarrollar y los requerimientos fisicos mentales.
</t>
  </si>
  <si>
    <t>Concepto ARL /EPS / Rep Legal / Vigía</t>
  </si>
  <si>
    <t>Manejando los eventos que se lleguen a presentar ysean por actividades propias del trabajo</t>
  </si>
  <si>
    <t>Rep Legal / Vigía</t>
  </si>
  <si>
    <t>FLUJOGRAMA REPORTE DE ACCIDENTE</t>
  </si>
  <si>
    <t>Rep Legal / Vigía / ARL</t>
  </si>
  <si>
    <t>Se notificara los casos de enfermedad o accidentes de trabajo y mensualmente se sacan indicadores de frecuencia, severidad, lesiones incapacitantes y categorías analiticas, asi como de actividades realizadas</t>
  </si>
  <si>
    <t>Clasificación de las sustancias químicas. Utilizadas en labores de aseo
Fichas de seguridad.</t>
  </si>
  <si>
    <t xml:space="preserve">En la politica del Riesgo psicosocial.
</t>
  </si>
  <si>
    <t>Programación de actividades de Riesgo Psicosocial</t>
  </si>
  <si>
    <t>Politicas Corporativa, Programa de Inducción</t>
  </si>
  <si>
    <t xml:space="preserve">Divulgación de las Políticas
Formato de asistencia a la inducción.
</t>
  </si>
  <si>
    <t>En el programa de SG - SST esta establecido que la periocidad de los examenes es de un año en razón de que los factores de riesgpo no son tan altos</t>
  </si>
  <si>
    <t>Se haran exámenes a todas las personas que ha tenido una incapacidad por postoperatorio con el fin de determinar las condiciones de ella para volver a trabajar.</t>
  </si>
  <si>
    <t>Reporte de EPS / ARL /IPS etc. LA cual la empresa hara el respectivo seguimiento</t>
  </si>
  <si>
    <t xml:space="preserve">
Médico / ARL /Empresa</t>
  </si>
  <si>
    <t>Se pide Licencia de los doctores</t>
  </si>
  <si>
    <t>Capacitacones, carteleras etc</t>
  </si>
  <si>
    <t>Divulgaciones</t>
  </si>
  <si>
    <t xml:space="preserve">
 Programa de elementos proteccion personal
 Procedimiento para uso elementos de proteccion personal
 INSPECCIÓN A ELEMENTOS DE SEGURIDAD
 ENTREGA ELEMENTOS DE PROTECCION PERSONAL
</t>
  </si>
  <si>
    <t>Plan de atención de emergencias y cumplimiento del cronograma de capacitación de brigadas.
Apoyo de la ARL en los programas</t>
  </si>
  <si>
    <t>Vigia /Rep Legal</t>
  </si>
  <si>
    <t xml:space="preserve">
Formato de inspección</t>
  </si>
  <si>
    <t xml:space="preserve">Informes de seguimiento a instalaciones eléctricas 
</t>
  </si>
  <si>
    <t>Verificación de documentación</t>
  </si>
  <si>
    <t>Por la cual se Modifica el Sistema de Riesgos Laborales y se Dictan otras disposiciones en Materia de Salud Ocupacional</t>
  </si>
  <si>
    <t>La empresa viene implementando las diferentes estrategias y compromisos en SG-SST</t>
  </si>
  <si>
    <t>Formatos, capacitaciones etc</t>
  </si>
  <si>
    <t>A través del cual el Ministerio del Trabajo dicta disposiciones para la implementación del Sistema de Gestión de la Seguridad y Salud en el Trabajo (SG-SST). Este Decreto ha sido incorporado en el Decreto 1072/15</t>
  </si>
  <si>
    <t>Código:  FT-SSGT-011</t>
  </si>
  <si>
    <t>Fecha: 06 Junio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</si>
</sst>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20">
    <font>
      <sz val="11"/>
      <color theme="1"/>
      <name val="Calibri"/>
      <family val="2"/>
      <scheme val="minor"/>
    </font>
    <font>
      <sz val="11"/>
      <color theme="1"/>
      <name val="Calibri"/>
      <family val="2"/>
      <scheme val="minor"/>
    </font>
    <font>
      <sz val="8"/>
      <color indexed="8"/>
      <name val="Arial"/>
      <family val="2"/>
    </font>
    <font>
      <b/>
      <sz val="8"/>
      <color indexed="8"/>
      <name val="Arial"/>
      <family val="2"/>
    </font>
    <font>
      <b/>
      <sz val="8"/>
      <name val="Arial"/>
      <family val="2"/>
    </font>
    <font>
      <b/>
      <sz val="8"/>
      <color indexed="8"/>
      <name val="Calibri"/>
      <family val="2"/>
      <scheme val="minor"/>
    </font>
    <font>
      <u/>
      <sz val="8"/>
      <color indexed="12"/>
      <name val="Arial"/>
      <family val="2"/>
    </font>
    <font>
      <sz val="8"/>
      <name val="Arial"/>
      <family val="2"/>
    </font>
    <font>
      <sz val="8"/>
      <color rgb="FFFF0000"/>
      <name val="Arial"/>
      <family val="2"/>
    </font>
    <font>
      <sz val="10"/>
      <name val="Arial"/>
      <family val="2"/>
    </font>
    <font>
      <sz val="8"/>
      <color theme="1"/>
      <name val="Arial"/>
      <family val="2"/>
    </font>
    <font>
      <sz val="9"/>
      <name val="Arial"/>
      <family val="2"/>
    </font>
    <font>
      <u/>
      <sz val="10"/>
      <color indexed="12"/>
      <name val="Arial"/>
      <family val="2"/>
    </font>
    <font>
      <sz val="12"/>
      <color rgb="FF666666"/>
      <name val="Arial"/>
      <family val="2"/>
    </font>
    <font>
      <sz val="13.5"/>
      <color rgb="FF666666"/>
      <name val="Arial"/>
      <family val="2"/>
    </font>
    <font>
      <b/>
      <sz val="12"/>
      <color rgb="FF660000"/>
      <name val="Arial"/>
      <family val="2"/>
    </font>
    <font>
      <sz val="14"/>
      <color rgb="FF000000"/>
      <name val="Times New Roman"/>
      <family val="1"/>
    </font>
    <font>
      <sz val="14"/>
      <color rgb="FFFF0000"/>
      <name val="Times New Roman"/>
      <family val="1"/>
    </font>
    <font>
      <b/>
      <sz val="12"/>
      <color rgb="FF666666"/>
      <name val="Arial"/>
      <family val="2"/>
    </font>
    <font>
      <b/>
      <sz val="12"/>
      <color rgb="FF990000"/>
      <name val="Arial"/>
      <family val="2"/>
    </font>
  </fonts>
  <fills count="7">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6" tint="0.59999389629810485"/>
        <bgColor indexed="64"/>
      </patternFill>
    </fill>
  </fills>
  <borders count="19">
    <border>
      <left/>
      <right/>
      <top/>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s>
  <cellStyleXfs count="10">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9" fillId="0" borderId="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9" fillId="0" borderId="0"/>
    <xf numFmtId="0" fontId="9" fillId="0" borderId="0"/>
    <xf numFmtId="0" fontId="1" fillId="0" borderId="0"/>
    <xf numFmtId="0" fontId="9" fillId="0" borderId="0"/>
  </cellStyleXfs>
  <cellXfs count="223">
    <xf numFmtId="0" fontId="0" fillId="0" borderId="0" xfId="0"/>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8"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2" fillId="0" borderId="7" xfId="0" applyFont="1" applyBorder="1" applyProtection="1">
      <protection locked="0"/>
    </xf>
    <xf numFmtId="0" fontId="2" fillId="0" borderId="8" xfId="0" applyFont="1" applyBorder="1" applyProtection="1">
      <protection locked="0"/>
    </xf>
    <xf numFmtId="0" fontId="2" fillId="0" borderId="9" xfId="0" applyFont="1" applyBorder="1" applyProtection="1">
      <protection locked="0"/>
    </xf>
    <xf numFmtId="0" fontId="2" fillId="0" borderId="0" xfId="0" applyFont="1" applyProtection="1">
      <protection locked="0"/>
    </xf>
    <xf numFmtId="0" fontId="2" fillId="0" borderId="2" xfId="0" applyFont="1" applyBorder="1" applyProtection="1">
      <protection locked="0"/>
    </xf>
    <xf numFmtId="0" fontId="2" fillId="0" borderId="3" xfId="0" applyFont="1" applyBorder="1" applyProtection="1">
      <protection locked="0"/>
    </xf>
    <xf numFmtId="0" fontId="2" fillId="0" borderId="4" xfId="0" applyFont="1" applyBorder="1" applyProtection="1">
      <protection locked="0"/>
    </xf>
    <xf numFmtId="0" fontId="2" fillId="0" borderId="1" xfId="0" applyFont="1" applyBorder="1" applyProtection="1">
      <protection locked="0"/>
    </xf>
    <xf numFmtId="0" fontId="4" fillId="2" borderId="10" xfId="0" applyNumberFormat="1" applyFont="1" applyFill="1" applyBorder="1" applyAlignment="1" applyProtection="1">
      <alignment horizontal="center" vertical="center" wrapText="1"/>
      <protection locked="0"/>
    </xf>
    <xf numFmtId="0" fontId="2" fillId="0" borderId="5" xfId="0" applyFont="1" applyBorder="1" applyProtection="1">
      <protection locked="0"/>
    </xf>
    <xf numFmtId="0" fontId="5" fillId="0" borderId="6" xfId="0" applyFont="1" applyBorder="1" applyAlignment="1" applyProtection="1">
      <alignment vertical="center" wrapText="1"/>
      <protection locked="0"/>
    </xf>
    <xf numFmtId="0" fontId="7" fillId="4" borderId="10" xfId="0" applyNumberFormat="1" applyFont="1" applyFill="1" applyBorder="1" applyAlignment="1" applyProtection="1">
      <alignment horizontal="center" vertical="center" wrapText="1"/>
      <protection locked="0"/>
    </xf>
    <xf numFmtId="9" fontId="4" fillId="4" borderId="10" xfId="1"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9" fontId="4" fillId="4" borderId="11" xfId="1"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6" fillId="0" borderId="10" xfId="2" applyFill="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7" fillId="4"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6" fillId="0" borderId="10" xfId="2" applyFill="1" applyBorder="1" applyAlignment="1" applyProtection="1">
      <alignment horizontal="center" vertical="center" wrapText="1"/>
    </xf>
    <xf numFmtId="0" fontId="2" fillId="0" borderId="14"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7" fillId="0" borderId="10" xfId="0" applyNumberFormat="1" applyFont="1" applyFill="1" applyBorder="1" applyAlignment="1">
      <alignment horizontal="left" vertical="center" wrapText="1"/>
    </xf>
    <xf numFmtId="0" fontId="7" fillId="0" borderId="10" xfId="0" applyNumberFormat="1" applyFont="1" applyFill="1" applyBorder="1" applyAlignment="1">
      <alignment horizontal="center" vertical="center" wrapText="1"/>
    </xf>
    <xf numFmtId="0" fontId="7" fillId="0" borderId="11" xfId="0" applyFont="1" applyBorder="1" applyAlignment="1" applyProtection="1">
      <alignment horizontal="center" vertical="center" wrapText="1"/>
      <protection locked="0"/>
    </xf>
    <xf numFmtId="0" fontId="7" fillId="0" borderId="1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protection locked="0"/>
    </xf>
    <xf numFmtId="0" fontId="6" fillId="0" borderId="10" xfId="2"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0" borderId="7" xfId="0" applyFont="1" applyFill="1" applyBorder="1" applyProtection="1">
      <protection locked="0"/>
    </xf>
    <xf numFmtId="0" fontId="2" fillId="0" borderId="10" xfId="0" applyFont="1" applyFill="1" applyBorder="1" applyAlignment="1" applyProtection="1">
      <alignment horizontal="center" wrapText="1"/>
      <protection locked="0"/>
    </xf>
    <xf numFmtId="0" fontId="2" fillId="0" borderId="10" xfId="0" applyFont="1" applyFill="1" applyBorder="1" applyProtection="1">
      <protection locked="0"/>
    </xf>
    <xf numFmtId="0" fontId="2" fillId="0" borderId="9" xfId="0" applyFont="1" applyFill="1" applyBorder="1" applyProtection="1">
      <protection locked="0"/>
    </xf>
    <xf numFmtId="0" fontId="2" fillId="0" borderId="0" xfId="0" applyFont="1" applyFill="1" applyProtection="1">
      <protection locked="0"/>
    </xf>
    <xf numFmtId="0" fontId="7" fillId="0" borderId="10" xfId="0" applyFont="1" applyBorder="1" applyAlignment="1" applyProtection="1">
      <alignment horizontal="center" vertical="center"/>
      <protection locked="0"/>
    </xf>
    <xf numFmtId="0" fontId="2" fillId="0" borderId="1" xfId="0" applyFont="1" applyBorder="1" applyAlignment="1" applyProtection="1">
      <alignment horizontal="center"/>
      <protection locked="0"/>
    </xf>
    <xf numFmtId="0" fontId="7" fillId="3"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2" fillId="0" borderId="5" xfId="0" applyFont="1" applyBorder="1" applyAlignment="1" applyProtection="1">
      <alignment horizontal="center"/>
      <protection locked="0"/>
    </xf>
    <xf numFmtId="0" fontId="2" fillId="0" borderId="0" xfId="0" applyFont="1" applyAlignment="1" applyProtection="1">
      <alignment horizontal="center"/>
      <protection locked="0"/>
    </xf>
    <xf numFmtId="0" fontId="2" fillId="0" borderId="7" xfId="0" applyFont="1" applyBorder="1" applyAlignment="1" applyProtection="1">
      <alignment horizontal="center"/>
      <protection locked="0"/>
    </xf>
    <xf numFmtId="0" fontId="6" fillId="4" borderId="10" xfId="2" applyFill="1" applyBorder="1" applyAlignment="1" applyProtection="1">
      <alignment horizontal="center" vertical="center" wrapText="1"/>
      <protection locked="0"/>
    </xf>
    <xf numFmtId="0" fontId="7" fillId="4" borderId="13" xfId="0" applyNumberFormat="1" applyFont="1" applyFill="1" applyBorder="1" applyAlignment="1" applyProtection="1">
      <alignment horizontal="center" vertical="center" wrapText="1"/>
      <protection locked="0"/>
    </xf>
    <xf numFmtId="0" fontId="2" fillId="0" borderId="9" xfId="0" applyFont="1" applyBorder="1" applyAlignment="1" applyProtection="1">
      <alignment horizontal="center"/>
      <protection locked="0"/>
    </xf>
    <xf numFmtId="0" fontId="6" fillId="0" borderId="15" xfId="2"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7" fillId="0" borderId="10"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4" borderId="10" xfId="0" applyFont="1" applyFill="1" applyBorder="1" applyAlignment="1" applyProtection="1">
      <alignment horizontal="center" vertical="center" wrapText="1"/>
      <protection locked="0"/>
    </xf>
    <xf numFmtId="0" fontId="6" fillId="0" borderId="15" xfId="2" applyFill="1" applyBorder="1" applyAlignment="1" applyProtection="1">
      <alignment horizontal="center" vertical="top" wrapText="1"/>
      <protection locked="0"/>
    </xf>
    <xf numFmtId="0" fontId="7" fillId="0" borderId="15"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center" vertical="top" wrapText="1"/>
      <protection locked="0"/>
    </xf>
    <xf numFmtId="0" fontId="7" fillId="0" borderId="10" xfId="0" applyFont="1" applyFill="1" applyBorder="1" applyAlignment="1" applyProtection="1">
      <alignment horizontal="center" vertical="top" wrapText="1"/>
      <protection locked="0"/>
    </xf>
    <xf numFmtId="0" fontId="6" fillId="0" borderId="15" xfId="2"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9" fontId="7" fillId="3" borderId="10" xfId="1" applyFont="1" applyFill="1" applyBorder="1" applyAlignment="1" applyProtection="1">
      <alignment horizontal="left" vertical="center" wrapText="1"/>
      <protection locked="0"/>
    </xf>
    <xf numFmtId="0" fontId="4" fillId="0" borderId="8" xfId="0" applyFont="1" applyFill="1" applyBorder="1" applyAlignment="1" applyProtection="1">
      <alignment horizontal="center" vertical="center" wrapText="1"/>
      <protection locked="0"/>
    </xf>
    <xf numFmtId="0" fontId="2" fillId="0" borderId="8" xfId="0" applyFont="1" applyBorder="1" applyAlignment="1" applyProtection="1">
      <alignment horizontal="center"/>
      <protection locked="0"/>
    </xf>
    <xf numFmtId="0" fontId="7" fillId="5" borderId="14" xfId="0" applyFont="1" applyFill="1" applyBorder="1" applyAlignment="1" applyProtection="1">
      <alignment horizontal="center" vertical="center" wrapText="1"/>
    </xf>
    <xf numFmtId="0" fontId="7" fillId="5" borderId="10" xfId="0" applyFont="1" applyFill="1" applyBorder="1" applyAlignment="1" applyProtection="1">
      <alignment horizontal="center" vertical="center" wrapText="1"/>
      <protection locked="0"/>
    </xf>
    <xf numFmtId="9" fontId="4" fillId="0" borderId="10" xfId="1" applyFont="1" applyFill="1" applyBorder="1" applyAlignment="1" applyProtection="1">
      <alignment horizontal="left" vertical="center" wrapText="1"/>
      <protection locked="0"/>
    </xf>
    <xf numFmtId="0" fontId="6" fillId="0" borderId="13" xfId="2" applyBorder="1" applyAlignment="1" applyProtection="1">
      <alignment horizontal="center" vertical="center" wrapText="1"/>
      <protection locked="0"/>
    </xf>
    <xf numFmtId="16" fontId="7" fillId="0" borderId="13" xfId="3" applyNumberFormat="1"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16" fontId="7" fillId="0" borderId="12" xfId="3" applyNumberFormat="1" applyFont="1" applyBorder="1" applyAlignment="1" applyProtection="1">
      <alignment horizontal="center" vertical="center" wrapText="1"/>
      <protection locked="0"/>
    </xf>
    <xf numFmtId="0" fontId="2" fillId="0" borderId="12" xfId="0" applyFont="1" applyBorder="1" applyAlignment="1" applyProtection="1">
      <alignment vertical="center" wrapText="1"/>
      <protection locked="0"/>
    </xf>
    <xf numFmtId="16" fontId="7" fillId="0" borderId="10" xfId="3" applyNumberFormat="1" applyFont="1" applyBorder="1" applyAlignment="1" applyProtection="1">
      <alignment horizontal="center" vertical="center" wrapText="1"/>
      <protection locked="0"/>
    </xf>
    <xf numFmtId="0" fontId="7" fillId="0" borderId="10" xfId="0" applyFont="1" applyFill="1" applyBorder="1" applyAlignment="1" applyProtection="1">
      <alignment horizontal="left" vertical="center" wrapText="1"/>
      <protection locked="0"/>
    </xf>
    <xf numFmtId="0" fontId="7" fillId="0" borderId="13"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10" xfId="0" applyFont="1" applyFill="1" applyBorder="1" applyAlignment="1" applyProtection="1">
      <alignment horizontal="justify" vertical="top" wrapText="1"/>
      <protection locked="0"/>
    </xf>
    <xf numFmtId="0" fontId="7" fillId="0" borderId="14" xfId="0" applyFont="1" applyFill="1" applyBorder="1" applyAlignment="1" applyProtection="1">
      <alignment horizontal="justify" vertical="top" wrapText="1"/>
      <protection locked="0"/>
    </xf>
    <xf numFmtId="0" fontId="7" fillId="0" borderId="14" xfId="0" applyFont="1" applyFill="1" applyBorder="1" applyAlignment="1" applyProtection="1">
      <alignment horizontal="center" vertical="center" wrapText="1"/>
      <protection locked="0"/>
    </xf>
    <xf numFmtId="0" fontId="7" fillId="0" borderId="14" xfId="0" applyFont="1" applyFill="1" applyBorder="1" applyAlignment="1" applyProtection="1">
      <alignment horizontal="justify" vertical="center" wrapText="1"/>
      <protection locked="0"/>
    </xf>
    <xf numFmtId="0" fontId="7" fillId="0" borderId="10" xfId="0" applyFont="1" applyFill="1" applyBorder="1" applyAlignment="1" applyProtection="1">
      <alignment horizontal="justify" vertical="center" wrapText="1"/>
      <protection locked="0"/>
    </xf>
    <xf numFmtId="0" fontId="6" fillId="4" borderId="11" xfId="2" applyFill="1" applyBorder="1" applyAlignment="1" applyProtection="1">
      <alignment horizontal="center" vertical="center" wrapText="1"/>
      <protection locked="0"/>
    </xf>
    <xf numFmtId="0" fontId="7" fillId="4" borderId="10" xfId="0" applyFont="1" applyFill="1" applyBorder="1" applyAlignment="1" applyProtection="1">
      <alignment horizontal="center" vertical="center"/>
      <protection locked="0"/>
    </xf>
    <xf numFmtId="0" fontId="2" fillId="4" borderId="11" xfId="0" applyFont="1" applyFill="1" applyBorder="1" applyAlignment="1" applyProtection="1">
      <alignment horizontal="center" vertical="center" wrapText="1"/>
      <protection locked="0"/>
    </xf>
    <xf numFmtId="0" fontId="7" fillId="4" borderId="10" xfId="0" applyFont="1" applyFill="1" applyBorder="1" applyAlignment="1" applyProtection="1">
      <alignment horizontal="left" vertical="center" wrapText="1"/>
      <protection locked="0"/>
    </xf>
    <xf numFmtId="0" fontId="2" fillId="4" borderId="10" xfId="0" applyFont="1" applyFill="1" applyBorder="1" applyAlignment="1" applyProtection="1">
      <alignment horizontal="left" vertical="center" wrapText="1"/>
      <protection locked="0"/>
    </xf>
    <xf numFmtId="9" fontId="7" fillId="0" borderId="10" xfId="1" applyFont="1" applyFill="1" applyBorder="1" applyAlignment="1" applyProtection="1">
      <alignment horizontal="left" vertical="center" wrapText="1"/>
      <protection locked="0"/>
    </xf>
    <xf numFmtId="0" fontId="8" fillId="4" borderId="10" xfId="0" applyFont="1" applyFill="1" applyBorder="1" applyAlignment="1" applyProtection="1">
      <alignment horizontal="left" vertical="center" wrapText="1"/>
      <protection locked="0"/>
    </xf>
    <xf numFmtId="0" fontId="4" fillId="4" borderId="11" xfId="0" applyNumberFormat="1" applyFont="1" applyFill="1" applyBorder="1" applyAlignment="1" applyProtection="1">
      <alignment horizontal="center" vertical="center" wrapText="1"/>
      <protection locked="0"/>
    </xf>
    <xf numFmtId="0" fontId="2" fillId="0" borderId="10" xfId="0" applyFont="1" applyBorder="1" applyAlignment="1" applyProtection="1">
      <alignment horizontal="center"/>
      <protection locked="0"/>
    </xf>
    <xf numFmtId="0" fontId="4" fillId="4" borderId="10" xfId="0" applyNumberFormat="1" applyFont="1" applyFill="1" applyBorder="1" applyAlignment="1" applyProtection="1">
      <alignment horizontal="center" vertical="center" wrapText="1"/>
      <protection locked="0"/>
    </xf>
    <xf numFmtId="9" fontId="4" fillId="5" borderId="10" xfId="1" applyFont="1" applyFill="1" applyBorder="1" applyAlignment="1" applyProtection="1">
      <alignment horizontal="center" vertical="center" wrapText="1"/>
      <protection locked="0"/>
    </xf>
    <xf numFmtId="0" fontId="2" fillId="0" borderId="10" xfId="0" applyFont="1" applyFill="1" applyBorder="1" applyAlignment="1" applyProtection="1">
      <alignment horizontal="left" vertical="center" wrapText="1"/>
      <protection locked="0"/>
    </xf>
    <xf numFmtId="9" fontId="7" fillId="4" borderId="10" xfId="1" applyFont="1" applyFill="1" applyBorder="1" applyAlignment="1" applyProtection="1">
      <alignment horizontal="left" vertical="center" wrapText="1"/>
      <protection locked="0"/>
    </xf>
    <xf numFmtId="0" fontId="2" fillId="0" borderId="10" xfId="0" applyFont="1" applyBorder="1" applyAlignment="1" applyProtection="1">
      <alignment horizontal="center" wrapText="1"/>
      <protection locked="0"/>
    </xf>
    <xf numFmtId="9" fontId="4" fillId="0" borderId="10" xfId="1"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6" fillId="0" borderId="10" xfId="2" applyBorder="1" applyAlignment="1" applyProtection="1">
      <alignment horizontal="center" wrapText="1"/>
      <protection locked="0"/>
    </xf>
    <xf numFmtId="0" fontId="2" fillId="0" borderId="10" xfId="0" quotePrefix="1" applyFont="1" applyBorder="1" applyAlignment="1" applyProtection="1">
      <alignment horizontal="center"/>
      <protection locked="0"/>
    </xf>
    <xf numFmtId="0" fontId="2" fillId="0" borderId="10" xfId="0" quotePrefix="1" applyFont="1" applyBorder="1" applyAlignment="1" applyProtection="1">
      <alignment horizontal="center" wrapText="1"/>
      <protection locked="0"/>
    </xf>
    <xf numFmtId="0" fontId="2" fillId="0" borderId="17" xfId="0" applyFont="1" applyBorder="1" applyAlignment="1" applyProtection="1">
      <alignment horizontal="center"/>
      <protection locked="0"/>
    </xf>
    <xf numFmtId="0" fontId="2" fillId="0" borderId="10" xfId="0" applyFont="1" applyBorder="1" applyAlignment="1" applyProtection="1">
      <alignment horizontal="center" vertical="center"/>
      <protection locked="0"/>
    </xf>
    <xf numFmtId="0" fontId="6" fillId="0" borderId="13" xfId="2" applyFill="1" applyBorder="1" applyAlignment="1" applyProtection="1">
      <alignment horizontal="center" vertical="center" wrapText="1"/>
      <protection locked="0"/>
    </xf>
    <xf numFmtId="0" fontId="2" fillId="0" borderId="13" xfId="0" applyFont="1" applyBorder="1" applyAlignment="1" applyProtection="1">
      <alignment vertical="center" wrapText="1"/>
      <protection locked="0"/>
    </xf>
    <xf numFmtId="0" fontId="4" fillId="4" borderId="13" xfId="0" applyNumberFormat="1" applyFont="1" applyFill="1" applyBorder="1" applyAlignment="1" applyProtection="1">
      <alignment horizontal="center" vertical="center" wrapText="1"/>
      <protection locked="0"/>
    </xf>
    <xf numFmtId="0" fontId="4" fillId="5" borderId="10" xfId="0" applyNumberFormat="1" applyFont="1" applyFill="1" applyBorder="1" applyAlignment="1" applyProtection="1">
      <alignment horizontal="center" vertical="center" wrapText="1"/>
      <protection locked="0"/>
    </xf>
    <xf numFmtId="0" fontId="2" fillId="5" borderId="10" xfId="0" applyFont="1" applyFill="1" applyBorder="1" applyAlignment="1" applyProtection="1">
      <alignment horizontal="center" vertical="center" wrapText="1"/>
      <protection locked="0"/>
    </xf>
    <xf numFmtId="0" fontId="7" fillId="6" borderId="10" xfId="0" applyFont="1" applyFill="1" applyBorder="1" applyAlignment="1" applyProtection="1">
      <alignment horizontal="center" vertical="center" wrapText="1"/>
      <protection locked="0"/>
    </xf>
    <xf numFmtId="0" fontId="2" fillId="6" borderId="10" xfId="0" applyFont="1" applyFill="1" applyBorder="1" applyAlignment="1" applyProtection="1">
      <alignment horizontal="center" vertical="center" wrapText="1"/>
      <protection locked="0"/>
    </xf>
    <xf numFmtId="9" fontId="4" fillId="4" borderId="10" xfId="1" applyFont="1" applyFill="1" applyBorder="1" applyAlignment="1" applyProtection="1">
      <alignment horizontal="left" vertical="center" wrapText="1"/>
      <protection locked="0"/>
    </xf>
    <xf numFmtId="0" fontId="6" fillId="0" borderId="10" xfId="2" applyBorder="1" applyAlignment="1" applyProtection="1">
      <alignment horizontal="center" vertical="center" wrapText="1"/>
    </xf>
    <xf numFmtId="0" fontId="7" fillId="4" borderId="13" xfId="0" applyFont="1" applyFill="1" applyBorder="1" applyAlignment="1" applyProtection="1">
      <alignment horizontal="center" vertical="center" wrapText="1"/>
      <protection locked="0"/>
    </xf>
    <xf numFmtId="0" fontId="2" fillId="0" borderId="10" xfId="0" applyFont="1" applyBorder="1" applyAlignment="1" applyProtection="1">
      <alignment horizontal="left" vertical="center" wrapText="1"/>
      <protection locked="0"/>
    </xf>
    <xf numFmtId="9" fontId="4" fillId="4" borderId="12" xfId="1" applyFont="1" applyFill="1" applyBorder="1" applyAlignment="1" applyProtection="1">
      <alignment horizontal="center" vertical="center" wrapText="1"/>
      <protection locked="0"/>
    </xf>
    <xf numFmtId="0" fontId="7" fillId="0" borderId="10" xfId="0" applyFont="1" applyBorder="1" applyAlignment="1" applyProtection="1">
      <alignment horizontal="center" vertical="justify" wrapText="1"/>
      <protection locked="0"/>
    </xf>
    <xf numFmtId="0" fontId="7" fillId="0" borderId="10" xfId="0" applyFont="1" applyFill="1" applyBorder="1" applyAlignment="1" applyProtection="1">
      <alignment horizontal="center" vertical="justify" wrapText="1"/>
      <protection locked="0"/>
    </xf>
    <xf numFmtId="0" fontId="2" fillId="0" borderId="0" xfId="0" applyFont="1" applyAlignment="1" applyProtection="1">
      <alignment horizontal="center" vertical="center"/>
      <protection locked="0"/>
    </xf>
    <xf numFmtId="0" fontId="7" fillId="0" borderId="13" xfId="0" applyFont="1" applyFill="1" applyBorder="1" applyAlignment="1" applyProtection="1">
      <alignment horizontal="center" vertical="justify" wrapText="1"/>
      <protection locked="0"/>
    </xf>
    <xf numFmtId="0" fontId="2" fillId="4" borderId="1" xfId="0" applyFont="1" applyFill="1" applyBorder="1" applyAlignment="1" applyProtection="1">
      <alignment horizontal="center"/>
      <protection locked="0"/>
    </xf>
    <xf numFmtId="0" fontId="4" fillId="0" borderId="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protection locked="0"/>
    </xf>
    <xf numFmtId="0" fontId="2" fillId="0" borderId="13" xfId="0" applyFont="1" applyFill="1" applyBorder="1" applyAlignment="1" applyProtection="1">
      <alignment horizontal="left" wrapText="1"/>
      <protection locked="0"/>
    </xf>
    <xf numFmtId="0" fontId="2" fillId="0" borderId="13" xfId="0" applyFont="1" applyFill="1" applyBorder="1" applyAlignment="1" applyProtection="1">
      <alignment horizontal="center"/>
      <protection locked="0"/>
    </xf>
    <xf numFmtId="0" fontId="2" fillId="4" borderId="5" xfId="0" applyFont="1" applyFill="1" applyBorder="1" applyAlignment="1" applyProtection="1">
      <alignment horizontal="center"/>
      <protection locked="0"/>
    </xf>
    <xf numFmtId="0" fontId="2" fillId="4" borderId="0" xfId="0" applyFont="1" applyFill="1" applyAlignment="1" applyProtection="1">
      <alignment horizontal="center"/>
      <protection locked="0"/>
    </xf>
    <xf numFmtId="0" fontId="2" fillId="4" borderId="10" xfId="0" applyFont="1" applyFill="1" applyBorder="1" applyAlignment="1" applyProtection="1">
      <alignment horizontal="center"/>
      <protection locked="0"/>
    </xf>
    <xf numFmtId="0" fontId="2" fillId="0" borderId="10" xfId="0" applyFont="1" applyFill="1" applyBorder="1" applyAlignment="1" applyProtection="1">
      <alignment horizontal="left" wrapText="1"/>
      <protection locked="0"/>
    </xf>
    <xf numFmtId="0" fontId="2" fillId="4" borderId="18" xfId="0" applyFont="1" applyFill="1" applyBorder="1" applyAlignment="1" applyProtection="1">
      <alignment horizontal="center"/>
      <protection locked="0"/>
    </xf>
    <xf numFmtId="0" fontId="2" fillId="4" borderId="0" xfId="0" applyFont="1" applyFill="1" applyBorder="1" applyAlignment="1" applyProtection="1">
      <alignment horizontal="center"/>
      <protection locked="0"/>
    </xf>
    <xf numFmtId="0" fontId="2" fillId="0" borderId="18"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0" xfId="0" applyFont="1" applyFill="1" applyBorder="1" applyAlignment="1" applyProtection="1">
      <protection locked="0"/>
    </xf>
    <xf numFmtId="0" fontId="7" fillId="4" borderId="10" xfId="3" applyFont="1" applyFill="1" applyBorder="1" applyAlignment="1" applyProtection="1">
      <alignment horizontal="center" vertical="center" wrapText="1"/>
      <protection locked="0"/>
    </xf>
    <xf numFmtId="0" fontId="10" fillId="0" borderId="10" xfId="0" applyFont="1" applyBorder="1" applyAlignment="1">
      <alignment horizontal="center" vertical="center" wrapText="1"/>
    </xf>
    <xf numFmtId="0" fontId="6" fillId="0" borderId="10" xfId="2" applyFill="1" applyBorder="1" applyAlignment="1" applyProtection="1">
      <alignment horizontal="center" vertical="top" wrapText="1"/>
      <protection locked="0"/>
    </xf>
    <xf numFmtId="0" fontId="2" fillId="0" borderId="0" xfId="0" applyFont="1" applyFill="1" applyAlignment="1" applyProtection="1">
      <alignment horizontal="center" vertical="center"/>
      <protection locked="0"/>
    </xf>
    <xf numFmtId="0" fontId="2" fillId="0" borderId="0" xfId="0" applyFont="1" applyBorder="1" applyProtection="1">
      <protection locked="0"/>
    </xf>
    <xf numFmtId="0" fontId="3" fillId="0" borderId="0" xfId="0" applyFont="1" applyBorder="1" applyAlignment="1" applyProtection="1">
      <alignment horizontal="center" vertical="center" wrapText="1"/>
      <protection locked="0"/>
    </xf>
    <xf numFmtId="0" fontId="2" fillId="0" borderId="10" xfId="0" applyFont="1" applyBorder="1" applyProtection="1">
      <protection locked="0"/>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11" fillId="3" borderId="10" xfId="0" applyFont="1" applyFill="1" applyBorder="1" applyAlignment="1">
      <alignment horizontal="left" vertical="center" wrapText="1"/>
    </xf>
    <xf numFmtId="0" fontId="7" fillId="4" borderId="13" xfId="0" applyFont="1" applyFill="1" applyBorder="1" applyAlignment="1" applyProtection="1">
      <alignment horizontal="center" vertical="center" wrapText="1"/>
      <protection locked="0"/>
    </xf>
    <xf numFmtId="0" fontId="0" fillId="0" borderId="10" xfId="0" applyBorder="1"/>
    <xf numFmtId="0" fontId="7" fillId="0" borderId="10" xfId="0" applyFont="1" applyFill="1" applyBorder="1" applyAlignment="1" applyProtection="1">
      <alignment horizontal="center" vertical="center" wrapText="1"/>
      <protection locked="0"/>
    </xf>
    <xf numFmtId="0" fontId="0" fillId="0" borderId="0" xfId="0" applyAlignment="1">
      <alignment vertical="center" wrapText="1"/>
    </xf>
    <xf numFmtId="0" fontId="14" fillId="0" borderId="0" xfId="0" applyFont="1" applyAlignment="1">
      <alignment vertical="center" wrapText="1"/>
    </xf>
    <xf numFmtId="0" fontId="0" fillId="0" borderId="0" xfId="0" applyAlignment="1">
      <alignment horizontal="left" vertical="center" wrapText="1" indent="1"/>
    </xf>
    <xf numFmtId="0" fontId="15" fillId="0" borderId="0" xfId="0" applyFont="1" applyAlignment="1">
      <alignment horizontal="left" vertical="center" wrapText="1" indent="1"/>
    </xf>
    <xf numFmtId="0" fontId="18" fillId="0" borderId="0" xfId="0" applyFont="1" applyAlignment="1">
      <alignment horizontal="left" vertical="center" wrapText="1" indent="1"/>
    </xf>
    <xf numFmtId="0" fontId="19" fillId="0" borderId="0" xfId="0" applyFont="1" applyAlignment="1">
      <alignment vertical="center" wrapText="1"/>
    </xf>
    <xf numFmtId="0" fontId="7" fillId="0" borderId="10" xfId="0" applyFont="1" applyBorder="1" applyAlignment="1" applyProtection="1">
      <alignment horizontal="center" vertical="center" wrapText="1"/>
      <protection locked="0"/>
    </xf>
    <xf numFmtId="0" fontId="6" fillId="3" borderId="10" xfId="2"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9" fontId="4" fillId="3" borderId="10" xfId="1" applyFont="1" applyFill="1" applyBorder="1" applyAlignment="1" applyProtection="1">
      <alignment horizontal="left" vertical="center" wrapText="1"/>
      <protection locked="0"/>
    </xf>
    <xf numFmtId="0" fontId="7" fillId="5" borderId="12" xfId="0" applyFont="1" applyFill="1" applyBorder="1" applyAlignment="1" applyProtection="1">
      <alignment horizontal="center" vertical="center" wrapText="1"/>
      <protection locked="0"/>
    </xf>
    <xf numFmtId="0" fontId="2" fillId="5" borderId="10" xfId="0" applyFont="1" applyFill="1" applyBorder="1" applyAlignment="1" applyProtection="1">
      <alignment vertical="center" wrapText="1"/>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2"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6" fillId="0" borderId="10" xfId="2" applyFill="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6" fillId="3" borderId="10" xfId="2" applyFill="1" applyBorder="1" applyAlignment="1" applyProtection="1">
      <alignment horizontal="center" vertical="center" wrapText="1"/>
      <protection locked="0"/>
    </xf>
    <xf numFmtId="0" fontId="6" fillId="0" borderId="13" xfId="2" applyBorder="1" applyAlignment="1" applyProtection="1">
      <alignment horizontal="center" vertical="center" wrapText="1"/>
    </xf>
    <xf numFmtId="0" fontId="6" fillId="0" borderId="11" xfId="2" applyBorder="1" applyAlignment="1" applyProtection="1">
      <alignment horizontal="center" vertical="center" wrapText="1"/>
    </xf>
    <xf numFmtId="0" fontId="6" fillId="0" borderId="10" xfId="2"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6" fillId="0" borderId="13" xfId="2" applyBorder="1" applyAlignment="1" applyProtection="1">
      <alignment horizontal="center" vertical="center" wrapText="1"/>
      <protection locked="0"/>
    </xf>
    <xf numFmtId="0" fontId="6" fillId="0" borderId="11" xfId="2" applyBorder="1" applyAlignment="1" applyProtection="1"/>
    <xf numFmtId="0" fontId="6" fillId="0" borderId="11" xfId="2" applyBorder="1" applyAlignment="1" applyProtection="1">
      <alignment horizontal="center" vertical="center" wrapText="1"/>
      <protection locked="0"/>
    </xf>
    <xf numFmtId="0" fontId="4" fillId="4" borderId="13" xfId="0" applyNumberFormat="1" applyFont="1" applyFill="1" applyBorder="1" applyAlignment="1" applyProtection="1">
      <alignment horizontal="center" vertical="center" wrapText="1"/>
      <protection locked="0"/>
    </xf>
    <xf numFmtId="0" fontId="4" fillId="4" borderId="12" xfId="0" applyNumberFormat="1" applyFont="1" applyFill="1" applyBorder="1" applyAlignment="1" applyProtection="1">
      <alignment horizontal="center" vertical="center" wrapText="1"/>
      <protection locked="0"/>
    </xf>
    <xf numFmtId="0" fontId="4" fillId="4" borderId="11" xfId="0" applyNumberFormat="1"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6" fillId="0" borderId="13" xfId="2" applyFill="1" applyBorder="1" applyAlignment="1" applyProtection="1">
      <alignment horizontal="center" vertical="center" wrapText="1"/>
      <protection locked="0"/>
    </xf>
    <xf numFmtId="0" fontId="6" fillId="0" borderId="12" xfId="2" applyFill="1" applyBorder="1" applyAlignment="1" applyProtection="1">
      <alignment horizontal="center" vertical="center" wrapText="1"/>
      <protection locked="0"/>
    </xf>
    <xf numFmtId="0" fontId="6" fillId="0" borderId="11" xfId="2" applyFill="1" applyBorder="1" applyAlignment="1" applyProtection="1">
      <alignment horizontal="center" vertical="center" wrapText="1"/>
      <protection locked="0"/>
    </xf>
    <xf numFmtId="0" fontId="7" fillId="4" borderId="13" xfId="0" applyNumberFormat="1" applyFont="1" applyFill="1" applyBorder="1" applyAlignment="1" applyProtection="1">
      <alignment horizontal="center" vertical="center" wrapText="1"/>
      <protection locked="0"/>
    </xf>
    <xf numFmtId="0" fontId="7" fillId="3" borderId="12" xfId="0" applyNumberFormat="1" applyFont="1" applyFill="1" applyBorder="1" applyAlignment="1" applyProtection="1">
      <alignment horizontal="center" vertical="center" wrapText="1"/>
      <protection locked="0"/>
    </xf>
    <xf numFmtId="0" fontId="7" fillId="3" borderId="11" xfId="0" applyNumberFormat="1" applyFont="1" applyFill="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xf numFmtId="0" fontId="0" fillId="0" borderId="11" xfId="0" applyBorder="1" applyAlignment="1"/>
    <xf numFmtId="0" fontId="2" fillId="0" borderId="13" xfId="0" applyFont="1" applyBorder="1" applyAlignment="1" applyProtection="1">
      <alignment vertical="center" wrapText="1"/>
      <protection locked="0"/>
    </xf>
    <xf numFmtId="0" fontId="2" fillId="0" borderId="12"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4" fillId="4" borderId="13"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center" wrapText="1"/>
      <protection locked="0"/>
    </xf>
    <xf numFmtId="0" fontId="4" fillId="4" borderId="11" xfId="0" applyFont="1" applyFill="1" applyBorder="1" applyAlignment="1" applyProtection="1">
      <alignment horizontal="center" vertical="center" wrapText="1"/>
      <protection locked="0"/>
    </xf>
    <xf numFmtId="0" fontId="7" fillId="4" borderId="16" xfId="0" applyNumberFormat="1" applyFont="1" applyFill="1" applyBorder="1" applyAlignment="1" applyProtection="1">
      <alignment horizontal="center" vertical="center" wrapText="1"/>
      <protection locked="0"/>
    </xf>
    <xf numFmtId="0" fontId="7" fillId="4" borderId="12" xfId="0" applyNumberFormat="1" applyFont="1" applyFill="1" applyBorder="1" applyAlignment="1" applyProtection="1">
      <alignment horizontal="center" vertical="center" wrapText="1"/>
      <protection locked="0"/>
    </xf>
    <xf numFmtId="0" fontId="7" fillId="4" borderId="11" xfId="0" applyNumberFormat="1" applyFont="1" applyFill="1" applyBorder="1" applyAlignment="1" applyProtection="1">
      <alignment horizontal="center" vertical="center" wrapText="1"/>
      <protection locked="0"/>
    </xf>
    <xf numFmtId="0" fontId="6" fillId="0" borderId="15" xfId="2"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protection locked="0"/>
    </xf>
    <xf numFmtId="0" fontId="6" fillId="0" borderId="10" xfId="2" applyBorder="1" applyAlignment="1" applyProtection="1">
      <alignment horizontal="center" vertical="center"/>
    </xf>
    <xf numFmtId="9" fontId="4" fillId="4" borderId="13" xfId="1" applyFont="1" applyFill="1" applyBorder="1" applyAlignment="1" applyProtection="1">
      <alignment horizontal="center" vertical="center" wrapText="1"/>
      <protection locked="0"/>
    </xf>
    <xf numFmtId="9" fontId="4" fillId="4" borderId="12" xfId="1" applyFont="1" applyFill="1" applyBorder="1" applyAlignment="1" applyProtection="1">
      <alignment horizontal="center" vertical="center" wrapText="1"/>
      <protection locked="0"/>
    </xf>
    <xf numFmtId="9" fontId="4" fillId="3" borderId="11" xfId="1"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6" fillId="0" borderId="15" xfId="2" applyBorder="1" applyAlignment="1" applyProtection="1">
      <alignment horizontal="center" vertical="center" wrapText="1"/>
      <protection locked="0"/>
    </xf>
    <xf numFmtId="0" fontId="7" fillId="0" borderId="10" xfId="0" applyFont="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7" fillId="0" borderId="12"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cellXfs>
  <cellStyles count="10">
    <cellStyle name="Comma 2" xfId="4" xr:uid="{00000000-0005-0000-0000-000000000000}"/>
    <cellStyle name="Hipervínculo" xfId="2" builtinId="8"/>
    <cellStyle name="Hipervínculo 2" xfId="5" xr:uid="{00000000-0005-0000-0000-000002000000}"/>
    <cellStyle name="Normal" xfId="0" builtinId="0"/>
    <cellStyle name="Normal 2" xfId="3" xr:uid="{00000000-0005-0000-0000-000004000000}"/>
    <cellStyle name="Normal 2 2" xfId="6" xr:uid="{00000000-0005-0000-0000-000005000000}"/>
    <cellStyle name="Normal 3" xfId="7" xr:uid="{00000000-0005-0000-0000-000006000000}"/>
    <cellStyle name="Normal 3 2" xfId="8" xr:uid="{00000000-0005-0000-0000-000007000000}"/>
    <cellStyle name="Normal 6 2" xfId="9" xr:uid="{00000000-0005-0000-0000-000008000000}"/>
    <cellStyle name="Porcentaje" xfId="1"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actualicese.com/normatividad/2008/06/26/resolucion-2377-de-26-06-2008/" TargetMode="External"/><Relationship Id="rId21" Type="http://schemas.openxmlformats.org/officeDocument/2006/relationships/hyperlink" Target="http://www.actualicese.com/normatividad/2006/05/10/resolucion-0634-de-06032006/" TargetMode="External"/><Relationship Id="rId42" Type="http://schemas.openxmlformats.org/officeDocument/2006/relationships/hyperlink" Target="http://www.suratep.com.co/legislacion/articulos/662/" TargetMode="External"/><Relationship Id="rId47" Type="http://schemas.openxmlformats.org/officeDocument/2006/relationships/hyperlink" Target="http://www.secretariasenado.gov.co/senado/basedoc/ley/1979/ley_0009_1979.html" TargetMode="External"/><Relationship Id="rId63" Type="http://schemas.openxmlformats.org/officeDocument/2006/relationships/hyperlink" Target="http://www.alcaldiabogota.gov.co/sisjur/normas/Norma1.jsp?i=5412" TargetMode="External"/><Relationship Id="rId68" Type="http://schemas.openxmlformats.org/officeDocument/2006/relationships/hyperlink" Target="http://www.alcaldiabogota.gov.co/sisjur/normas/Norma1.jsp?i=1177" TargetMode="External"/><Relationship Id="rId84" Type="http://schemas.openxmlformats.org/officeDocument/2006/relationships/hyperlink" Target="http://www.alcaldiabogota.gov.co/sisjur/normas/Norma1.jsp?i=1177" TargetMode="External"/><Relationship Id="rId89" Type="http://schemas.openxmlformats.org/officeDocument/2006/relationships/hyperlink" Target="http://www.suratep.com/index.php?option=com_content&amp;task=view&amp;id=101&amp;Itemid=136" TargetMode="External"/><Relationship Id="rId16" Type="http://schemas.openxmlformats.org/officeDocument/2006/relationships/hyperlink" Target="http://www.fondoriesgosprofesionales.gov.co/documents/Normatividad/Resoluciones/Res.2400-1979.pdf" TargetMode="External"/><Relationship Id="rId11" Type="http://schemas.openxmlformats.org/officeDocument/2006/relationships/hyperlink" Target="http://www.secretariasenado.gov.co/senado/basedoc/ley/1979/ley_0009_1979.html" TargetMode="External"/><Relationship Id="rId32" Type="http://schemas.openxmlformats.org/officeDocument/2006/relationships/hyperlink" Target="http://www.suratep.com.co/legislacion/articulos/358/" TargetMode="External"/><Relationship Id="rId37" Type="http://schemas.openxmlformats.org/officeDocument/2006/relationships/hyperlink" Target="http://www.alcaldiabogota.gov.co/sisjur/normas/Norma1.jsp?i=5412" TargetMode="External"/><Relationship Id="rId53" Type="http://schemas.openxmlformats.org/officeDocument/2006/relationships/hyperlink" Target="http://www.avancejuridico.com/actualidad/documentosoficiales/2007/46691/r_mps_2346_2007.html" TargetMode="External"/><Relationship Id="rId58" Type="http://schemas.openxmlformats.org/officeDocument/2006/relationships/hyperlink" Target="http://www.fondoriesgosprofesionales.gov.co/documents/Normatividad/Decisiones/Decision_584.pdf" TargetMode="External"/><Relationship Id="rId74" Type="http://schemas.openxmlformats.org/officeDocument/2006/relationships/hyperlink" Target="http://www.elabedul.net/Documentos/Leyes/1996/Ley_322.pdf" TargetMode="External"/><Relationship Id="rId79" Type="http://schemas.openxmlformats.org/officeDocument/2006/relationships/hyperlink" Target="http://www.secretariasenado.gov.co/senado/basedoc/ley/1979/ley_0009_1979.html" TargetMode="External"/><Relationship Id="rId5" Type="http://schemas.openxmlformats.org/officeDocument/2006/relationships/hyperlink" Target="http://www.alcaldiabogota.gov.co/sisjur/normas/Norma1.jsp?i=30565" TargetMode="External"/><Relationship Id="rId90" Type="http://schemas.openxmlformats.org/officeDocument/2006/relationships/hyperlink" Target="http://www.actualicese.com/normatividad/2008/04/24/resolucion-01414-de-24-04-2008/" TargetMode="External"/><Relationship Id="rId14" Type="http://schemas.openxmlformats.org/officeDocument/2006/relationships/hyperlink" Target="http://www.secretariasenado.gov.co/senado/basedoc/decreto/1994/decreto_1295_1994.html" TargetMode="External"/><Relationship Id="rId22" Type="http://schemas.openxmlformats.org/officeDocument/2006/relationships/hyperlink" Target="http://www.actualicese.com/normatividad/2006/06/12/decreto-1931-de-12062006/" TargetMode="External"/><Relationship Id="rId27" Type="http://schemas.openxmlformats.org/officeDocument/2006/relationships/hyperlink" Target="http://www.actualicese.com/normatividad/2009/04/21/resolucion-1184-de-21-04-2009/" TargetMode="External"/><Relationship Id="rId30" Type="http://schemas.openxmlformats.org/officeDocument/2006/relationships/hyperlink" Target="http://www.alcaldiabogota.gov.co/sisjur/normas/Norma1.jsp?i=36043" TargetMode="External"/><Relationship Id="rId35" Type="http://schemas.openxmlformats.org/officeDocument/2006/relationships/hyperlink" Target="http://www.secretariasenado.gov.co/senado/basedoc/ley/1997/ley_0361_1997.html" TargetMode="External"/><Relationship Id="rId43" Type="http://schemas.openxmlformats.org/officeDocument/2006/relationships/hyperlink" Target="http://www.fondoriesgosprofesionales.gov.co/documents/Normatividad/Decisiones/Decision_584.pdf" TargetMode="External"/><Relationship Id="rId48" Type="http://schemas.openxmlformats.org/officeDocument/2006/relationships/hyperlink" Target="http://www.cntv.org.co/cntv_bop/basedoc/decreto/1989/decreto_0614_1989.html" TargetMode="External"/><Relationship Id="rId56" Type="http://schemas.openxmlformats.org/officeDocument/2006/relationships/hyperlink" Target="http://www.secretariasenado.gov.co/senado/basedoc/codigo/codigo_sustantivo_trabajo.html" TargetMode="External"/><Relationship Id="rId64" Type="http://schemas.openxmlformats.org/officeDocument/2006/relationships/hyperlink" Target="http://www.suratep.com.co/legislacion/articulos/358/" TargetMode="External"/><Relationship Id="rId69" Type="http://schemas.openxmlformats.org/officeDocument/2006/relationships/hyperlink" Target="http://www.fondoriesgosprofesionales.gov.co/documents/Normatividad/Resoluciones/Res.2400-1979.pdf" TargetMode="External"/><Relationship Id="rId77" Type="http://schemas.openxmlformats.org/officeDocument/2006/relationships/hyperlink" Target="http://www.dmsjuridica.com/CODIGOS/LEGISLACION/decretos/1995/DECRETO_1972_1995.htm" TargetMode="External"/><Relationship Id="rId8" Type="http://schemas.openxmlformats.org/officeDocument/2006/relationships/hyperlink" Target="http://www.icbf.gov.co/transparencia/derechobienestar/decreto/decreto_0873_2001.html" TargetMode="External"/><Relationship Id="rId51" Type="http://schemas.openxmlformats.org/officeDocument/2006/relationships/hyperlink" Target="http://www.icbf.gov.co/transparencia/derechobienestar/resolucion/resolucion_minsalud_r4225_92.html" TargetMode="External"/><Relationship Id="rId72" Type="http://schemas.openxmlformats.org/officeDocument/2006/relationships/hyperlink" Target="http://www.fondoriesgosprofesionales.gov.co/documents/Normatividad/Resoluciones/Res.2400-1979.pdf" TargetMode="External"/><Relationship Id="rId80" Type="http://schemas.openxmlformats.org/officeDocument/2006/relationships/hyperlink" Target="http://www.fondoriesgosprofesionales.gov.co/documents/Normatividad/Resoluciones/Res.2400-1979.pdf" TargetMode="External"/><Relationship Id="rId85" Type="http://schemas.openxmlformats.org/officeDocument/2006/relationships/hyperlink" Target="http://www.alcaldiabogota.gov.co/sisjur/normas/Norma1.jsp?i=1177" TargetMode="External"/><Relationship Id="rId3" Type="http://schemas.openxmlformats.org/officeDocument/2006/relationships/hyperlink" Target="http://www.secretariasenado.gov.co/senado/basedoc/codigo/codigo_sustantivo_trabajo.html" TargetMode="External"/><Relationship Id="rId12" Type="http://schemas.openxmlformats.org/officeDocument/2006/relationships/hyperlink" Target="http://www.alcaldiabogota.gov.co/sisjur/normas/Norma1.jsp?i=1356" TargetMode="External"/><Relationship Id="rId17" Type="http://schemas.openxmlformats.org/officeDocument/2006/relationships/hyperlink" Target="http://www.secretariasenado.gov.co/senado/basedoc/ley/1997/ley_0378_1997.html" TargetMode="External"/><Relationship Id="rId25" Type="http://schemas.openxmlformats.org/officeDocument/2006/relationships/hyperlink" Target="http://www.actualicese.com/normatividad/2008/05/21/resolucion-1747-de-21-05-2008/" TargetMode="External"/><Relationship Id="rId33" Type="http://schemas.openxmlformats.org/officeDocument/2006/relationships/hyperlink" Target="http://copaso.upbbga.edu.co/legislacion/Res.1075-1992.pdf" TargetMode="External"/><Relationship Id="rId38" Type="http://schemas.openxmlformats.org/officeDocument/2006/relationships/hyperlink" Target="http://www.secretariasenado.gov.co/senado/basedoc/decreto/1994/decreto_1295_1994.html" TargetMode="External"/><Relationship Id="rId46" Type="http://schemas.openxmlformats.org/officeDocument/2006/relationships/hyperlink" Target="http://www.secretariasenado.gov.co/senado/basedoc/ley/2009/ley_1335_2009.html" TargetMode="External"/><Relationship Id="rId59" Type="http://schemas.openxmlformats.org/officeDocument/2006/relationships/hyperlink" Target="http://www.arpsura.com/index.php?option=com_content&amp;view=article&amp;id=1385&amp;catid=82&amp;Itemid=32" TargetMode="External"/><Relationship Id="rId67" Type="http://schemas.openxmlformats.org/officeDocument/2006/relationships/hyperlink" Target="http://www.fondoriesgosprofesionales.gov.co/documents/Normatividad/Resoluciones/Res.2400-1979.pdf" TargetMode="External"/><Relationship Id="rId20" Type="http://schemas.openxmlformats.org/officeDocument/2006/relationships/hyperlink" Target="http://www.secretariasenado.gov.co/senado/basedoc/ley/2003/ley_0828_2003.html" TargetMode="External"/><Relationship Id="rId41" Type="http://schemas.openxmlformats.org/officeDocument/2006/relationships/hyperlink" Target="http://www.alcaldiabogota.gov.co/sisjur/normas/Norma1.jsp?i=15861" TargetMode="External"/><Relationship Id="rId54" Type="http://schemas.openxmlformats.org/officeDocument/2006/relationships/hyperlink" Target="http://www.elabedul.net/Documentos/Leyes/1997/ley_378_1997.php" TargetMode="External"/><Relationship Id="rId62" Type="http://schemas.openxmlformats.org/officeDocument/2006/relationships/hyperlink" Target="http://www.alcaldiabogota.gov.co/sisjur/normas/Norma1.jsp?i=1177" TargetMode="External"/><Relationship Id="rId70" Type="http://schemas.openxmlformats.org/officeDocument/2006/relationships/hyperlink" Target="http://www.alcaldiabogota.gov.co/sisjur/normas/Norma1.jsp?i=5412" TargetMode="External"/><Relationship Id="rId75" Type="http://schemas.openxmlformats.org/officeDocument/2006/relationships/hyperlink" Target="http://www.cntv.org.co/cntv_bop/basedoc/decreto/1989/decreto_0919_1989.html" TargetMode="External"/><Relationship Id="rId83" Type="http://schemas.openxmlformats.org/officeDocument/2006/relationships/hyperlink" Target="http://www.alcaldiabogota.gov.co/sisjur/normas/Norma1.jsp?i=1177" TargetMode="External"/><Relationship Id="rId88" Type="http://schemas.openxmlformats.org/officeDocument/2006/relationships/hyperlink" Target="http://www.secretariasenado.gov.co/senado/basedoc/ley/2010/ley_1393_2010.html" TargetMode="External"/><Relationship Id="rId91" Type="http://schemas.openxmlformats.org/officeDocument/2006/relationships/printerSettings" Target="../printerSettings/printerSettings1.bin"/><Relationship Id="rId1" Type="http://schemas.openxmlformats.org/officeDocument/2006/relationships/hyperlink" Target="http://www.secretariasenado.gov.co/senado/basedoc/ley/2006/ley_1010_2006.html" TargetMode="External"/><Relationship Id="rId6" Type="http://schemas.openxmlformats.org/officeDocument/2006/relationships/hyperlink" Target="http://www.secretariasenado.gov.co/senado/basedoc/decreto/1994/decreto_1295_1994.html" TargetMode="External"/><Relationship Id="rId15" Type="http://schemas.openxmlformats.org/officeDocument/2006/relationships/hyperlink" Target="http://www.icbf.gov.co/transparencia/derechobienestar/resolucion/resolucion_minsalud_r2318_96.html" TargetMode="External"/><Relationship Id="rId23" Type="http://schemas.openxmlformats.org/officeDocument/2006/relationships/hyperlink" Target="http://www.alcaldiabogota.gov.co/sisjur/normas/Norma1.jsp?i=22764" TargetMode="External"/><Relationship Id="rId28" Type="http://schemas.openxmlformats.org/officeDocument/2006/relationships/hyperlink" Target="http://www.suratep.com.co/index.php?option=com_content&amp;view=article&amp;id=1404:resolucion-numero-2249-de-2009&amp;catid=82:circulares-y-resoluciones-&amp;Itemid=32" TargetMode="External"/><Relationship Id="rId36" Type="http://schemas.openxmlformats.org/officeDocument/2006/relationships/hyperlink" Target="http://www.suratep.com/legislacion/decretos/2644.html" TargetMode="External"/><Relationship Id="rId49" Type="http://schemas.openxmlformats.org/officeDocument/2006/relationships/hyperlink" Target="http://www.alcaldiabogota.gov.co/sisjur/normas/Norma1.jsp?i=5412" TargetMode="External"/><Relationship Id="rId57" Type="http://schemas.openxmlformats.org/officeDocument/2006/relationships/hyperlink" Target="http://www.suratep.com/legislacion/circulares/resolucion_2569.html" TargetMode="External"/><Relationship Id="rId10" Type="http://schemas.openxmlformats.org/officeDocument/2006/relationships/hyperlink" Target="http://www.alcaldiabogota.gov.co/sisjur/normas/Norma1.jsp?i=31607" TargetMode="External"/><Relationship Id="rId31" Type="http://schemas.openxmlformats.org/officeDocument/2006/relationships/hyperlink" Target="http://www.secretariasenado.gov.co/senado/basedoc/decreto/1994/decreto_1295_1994_pr001.html" TargetMode="External"/><Relationship Id="rId44" Type="http://schemas.openxmlformats.org/officeDocument/2006/relationships/hyperlink" Target="http://www.iss.gov.co/portal/LEGISLACIONVPRL/Sentencia%20C%20858%20de%202006.pdf" TargetMode="External"/><Relationship Id="rId52" Type="http://schemas.openxmlformats.org/officeDocument/2006/relationships/hyperlink" Target="http://www.suratep.com.co/legislacion/articulos/358/" TargetMode="External"/><Relationship Id="rId60" Type="http://schemas.openxmlformats.org/officeDocument/2006/relationships/hyperlink" Target="http://www.epssura.com/index.php?option=com_content&amp;view=article&amp;id=587:decreto-numero-2566-de-2009&amp;catid=14:noticias-prestadores&amp;Itemid=29" TargetMode="External"/><Relationship Id="rId65" Type="http://schemas.openxmlformats.org/officeDocument/2006/relationships/hyperlink" Target="http://www.cntv.org.co/cntv_bop/basedoc/ley/1984/ley_0011_1984.html" TargetMode="External"/><Relationship Id="rId73" Type="http://schemas.openxmlformats.org/officeDocument/2006/relationships/hyperlink" Target="http://www.indumil.gov.co/doc/normas%20gestion%20integral/Resoluciones/res1016_1989.pdf" TargetMode="External"/><Relationship Id="rId78" Type="http://schemas.openxmlformats.org/officeDocument/2006/relationships/hyperlink" Target="http://www.secretariasenado.gov.co/senado/basedoc/ley/1979/ley_0009_1979.html" TargetMode="External"/><Relationship Id="rId81" Type="http://schemas.openxmlformats.org/officeDocument/2006/relationships/hyperlink" Target="http://www.alcaldiabogota.gov.co/sisjur/normas/Norma1.jsp?i=1177" TargetMode="External"/><Relationship Id="rId86" Type="http://schemas.openxmlformats.org/officeDocument/2006/relationships/hyperlink" Target="http://www.fondoriesgosprofesionales.gov.co/documents/Normatividad/Resoluciones/Res.2400-1979.pdf" TargetMode="External"/><Relationship Id="rId4" Type="http://schemas.openxmlformats.org/officeDocument/2006/relationships/hyperlink" Target="http://www.secretariasenado.gov.co/senado/basedoc/ley/2005/ley_0962_2005.html" TargetMode="External"/><Relationship Id="rId9" Type="http://schemas.openxmlformats.org/officeDocument/2006/relationships/hyperlink" Target="http://www.icbf.gov.co/transparencia/derechobienestar/resolucion/resolucion_minproteccion_1013_2008.html" TargetMode="External"/><Relationship Id="rId13" Type="http://schemas.openxmlformats.org/officeDocument/2006/relationships/hyperlink" Target="http://www.alcaldiabogota.gov.co/sisjur/normas/Norma1.jsp?i=5412" TargetMode="External"/><Relationship Id="rId18" Type="http://schemas.openxmlformats.org/officeDocument/2006/relationships/hyperlink" Target="http://www.suratep.com/legislacion/decretos/1607.html" TargetMode="External"/><Relationship Id="rId39" Type="http://schemas.openxmlformats.org/officeDocument/2006/relationships/hyperlink" Target="http://www.suratep.com/legislacion/decretos/1530.html" TargetMode="External"/><Relationship Id="rId34" Type="http://schemas.openxmlformats.org/officeDocument/2006/relationships/hyperlink" Target="http://www.actualicese.com/normatividad/2002/12/17/ley-776-de-17-12-2002/" TargetMode="External"/><Relationship Id="rId50" Type="http://schemas.openxmlformats.org/officeDocument/2006/relationships/hyperlink" Target="http://www.alcaldiabogota.gov.co/sisjur/normas/Norma1.jsp?i=15978" TargetMode="External"/><Relationship Id="rId55" Type="http://schemas.openxmlformats.org/officeDocument/2006/relationships/hyperlink" Target="http://www.alcaldiabogota.gov.co/sisjur/normas/Norma1.jsp?i=1177" TargetMode="External"/><Relationship Id="rId76" Type="http://schemas.openxmlformats.org/officeDocument/2006/relationships/hyperlink" Target="http://www.cntv.org.co/cntv_bop/basedoc/decreto/1950/decreto_3743_1950.html" TargetMode="External"/><Relationship Id="rId7" Type="http://schemas.openxmlformats.org/officeDocument/2006/relationships/hyperlink" Target="http://www.fondoriesgosprofesionales.gov.co/documents/Normatividad/Decretos/Dcto.1530-1996.pdf" TargetMode="External"/><Relationship Id="rId71" Type="http://schemas.openxmlformats.org/officeDocument/2006/relationships/hyperlink" Target="http://www.dmsjuridica.com/CODIGOS/LEGISLACION/decretos/1998/DECRETO_93_1998.htm" TargetMode="External"/><Relationship Id="rId2" Type="http://schemas.openxmlformats.org/officeDocument/2006/relationships/hyperlink" Target="http://www.suratep.com/index.php?option=com_content&amp;task=view&amp;id=500&amp;Itemid=136" TargetMode="External"/><Relationship Id="rId29" Type="http://schemas.openxmlformats.org/officeDocument/2006/relationships/hyperlink" Target="http://www.actualicese.com/normatividad/2009/06/12/resolucion-2020-de-12-06-2009/" TargetMode="External"/><Relationship Id="rId24" Type="http://schemas.openxmlformats.org/officeDocument/2006/relationships/hyperlink" Target="http://www.icbf.gov.co/transparencia/derechobienestar/decreto/decreto_4369_2006.html" TargetMode="External"/><Relationship Id="rId40" Type="http://schemas.openxmlformats.org/officeDocument/2006/relationships/hyperlink" Target="http://www.suratep.com.co/index.php?option=com_content&amp;view=article&amp;id=854&amp;catid=82:circulares-y-resoluciones-&amp;Itemid=32" TargetMode="External"/><Relationship Id="rId45" Type="http://schemas.openxmlformats.org/officeDocument/2006/relationships/hyperlink" Target="http://www.secretariasenado.gov.co/senado/basedoc/ley/2009/ley_1335_2009.html" TargetMode="External"/><Relationship Id="rId66" Type="http://schemas.openxmlformats.org/officeDocument/2006/relationships/hyperlink" Target="http://www.secretariasenado.gov.co/senado/basedoc/codigo/codigo_sustantivo_trabajo.html" TargetMode="External"/><Relationship Id="rId87" Type="http://schemas.openxmlformats.org/officeDocument/2006/relationships/hyperlink" Target="http://www.minminas.gov.co/minminas/kernel/usuario_externo_normatividad/form_consultar_normas_energia.jsp?parametro=1471&amp;site=1" TargetMode="External"/><Relationship Id="rId61" Type="http://schemas.openxmlformats.org/officeDocument/2006/relationships/hyperlink" Target="http://www.cntv.org.co/cntv_bop/basedoc/circular/minproteccion/circular_minproteccion_0038_2010.html" TargetMode="External"/><Relationship Id="rId82" Type="http://schemas.openxmlformats.org/officeDocument/2006/relationships/hyperlink" Target="http://www.alcaldiabogota.gov.co/sisjur/normas/Norma1.jsp?i=1177" TargetMode="External"/><Relationship Id="rId19" Type="http://schemas.openxmlformats.org/officeDocument/2006/relationships/hyperlink" Target="http://www.alcaldiabogota.gov.co/sisjur/normas/Norma1.jsp?i=88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U212"/>
  <sheetViews>
    <sheetView tabSelected="1" zoomScale="91" zoomScaleNormal="91" zoomScalePageLayoutView="91" workbookViewId="0">
      <selection activeCell="J6" sqref="J6"/>
    </sheetView>
  </sheetViews>
  <sheetFormatPr baseColWidth="10" defaultRowHeight="15"/>
  <cols>
    <col min="1" max="1" width="1.6640625" customWidth="1"/>
    <col min="2" max="2" width="15" customWidth="1"/>
    <col min="3" max="3" width="15.6640625" customWidth="1"/>
    <col min="4" max="4" width="11.6640625" customWidth="1"/>
    <col min="5" max="5" width="33.5" customWidth="1"/>
    <col min="6" max="6" width="18.5" customWidth="1"/>
    <col min="7" max="7" width="24.5" customWidth="1"/>
    <col min="8" max="8" width="29" customWidth="1"/>
    <col min="9" max="9" width="24.83203125" customWidth="1"/>
    <col min="10" max="10" width="41.5" customWidth="1"/>
    <col min="14" max="14" width="54" customWidth="1"/>
  </cols>
  <sheetData>
    <row r="2" spans="1:11" ht="16" thickBot="1"/>
    <row r="3" spans="1:11" s="6" customFormat="1" ht="12" customHeight="1" thickBot="1">
      <c r="A3" s="1"/>
      <c r="B3" s="2"/>
      <c r="C3" s="3"/>
      <c r="D3" s="3"/>
      <c r="E3" s="3"/>
      <c r="F3" s="3"/>
      <c r="G3" s="3"/>
      <c r="H3" s="3"/>
      <c r="I3" s="3"/>
      <c r="J3" s="4"/>
      <c r="K3" s="5"/>
    </row>
    <row r="4" spans="1:11" s="6" customFormat="1" ht="31.5" customHeight="1" thickBot="1">
      <c r="A4" s="1"/>
      <c r="B4" s="7"/>
      <c r="C4" s="217" t="s">
        <v>0</v>
      </c>
      <c r="D4" s="218"/>
      <c r="E4" s="218"/>
      <c r="F4" s="218"/>
      <c r="G4" s="218"/>
      <c r="H4" s="218"/>
      <c r="I4" s="22" t="s">
        <v>584</v>
      </c>
      <c r="J4" s="8"/>
      <c r="K4" s="5"/>
    </row>
    <row r="5" spans="1:11" s="6" customFormat="1" ht="21" customHeight="1" thickBot="1">
      <c r="A5" s="1"/>
      <c r="B5" s="7"/>
      <c r="C5" s="219"/>
      <c r="D5" s="220"/>
      <c r="E5" s="220"/>
      <c r="F5" s="220"/>
      <c r="G5" s="220"/>
      <c r="H5" s="220"/>
      <c r="I5" s="22" t="s">
        <v>11</v>
      </c>
      <c r="J5" s="8"/>
      <c r="K5" s="5"/>
    </row>
    <row r="6" spans="1:11" s="6" customFormat="1" ht="26.25" customHeight="1" thickBot="1">
      <c r="A6" s="1"/>
      <c r="B6" s="7"/>
      <c r="C6" s="217" t="s">
        <v>528</v>
      </c>
      <c r="D6" s="218"/>
      <c r="E6" s="218"/>
      <c r="F6" s="218"/>
      <c r="G6" s="218"/>
      <c r="H6" s="218"/>
      <c r="I6" s="22" t="s">
        <v>585</v>
      </c>
      <c r="J6" s="8"/>
      <c r="K6" s="5"/>
    </row>
    <row r="7" spans="1:11" s="6" customFormat="1" ht="19.5" customHeight="1" thickBot="1">
      <c r="A7" s="1"/>
      <c r="B7" s="7"/>
      <c r="C7" s="219"/>
      <c r="D7" s="220"/>
      <c r="E7" s="220"/>
      <c r="F7" s="220"/>
      <c r="G7" s="220"/>
      <c r="H7" s="220"/>
      <c r="I7" s="22" t="s">
        <v>1</v>
      </c>
      <c r="J7" s="8"/>
      <c r="K7" s="5"/>
    </row>
    <row r="8" spans="1:11" s="6" customFormat="1" ht="12" customHeight="1" thickBot="1">
      <c r="A8" s="1"/>
      <c r="B8" s="9"/>
      <c r="C8" s="10"/>
      <c r="D8" s="10"/>
      <c r="E8" s="10"/>
      <c r="F8" s="10"/>
      <c r="G8" s="10"/>
      <c r="H8" s="10"/>
      <c r="I8" s="10"/>
      <c r="J8" s="11"/>
      <c r="K8" s="5"/>
    </row>
    <row r="9" spans="1:11" s="15" customFormat="1" ht="7.5" customHeight="1" thickBot="1">
      <c r="A9" s="12"/>
      <c r="B9" s="13"/>
      <c r="C9" s="13"/>
      <c r="D9" s="13"/>
      <c r="E9" s="13"/>
      <c r="F9" s="13"/>
      <c r="G9" s="13"/>
      <c r="H9" s="13"/>
      <c r="I9" s="13"/>
      <c r="J9" s="13"/>
      <c r="K9" s="14"/>
    </row>
    <row r="10" spans="1:11" s="15" customFormat="1" ht="11">
      <c r="A10" s="16"/>
      <c r="B10" s="17"/>
      <c r="C10" s="17"/>
      <c r="D10" s="17"/>
      <c r="E10" s="17"/>
      <c r="F10" s="17"/>
      <c r="G10" s="17"/>
      <c r="H10" s="17"/>
      <c r="I10" s="17"/>
      <c r="J10" s="17"/>
      <c r="K10" s="18"/>
    </row>
    <row r="11" spans="1:11" s="15" customFormat="1" ht="24" customHeight="1">
      <c r="A11" s="19"/>
      <c r="B11" s="20" t="s">
        <v>2</v>
      </c>
      <c r="C11" s="20" t="s">
        <v>3</v>
      </c>
      <c r="D11" s="20" t="s">
        <v>4</v>
      </c>
      <c r="E11" s="20" t="s">
        <v>5</v>
      </c>
      <c r="F11" s="20" t="s">
        <v>6</v>
      </c>
      <c r="G11" s="20" t="s">
        <v>7</v>
      </c>
      <c r="H11" s="20" t="s">
        <v>8</v>
      </c>
      <c r="I11" s="20" t="s">
        <v>9</v>
      </c>
      <c r="J11" s="20" t="s">
        <v>10</v>
      </c>
      <c r="K11" s="21"/>
    </row>
    <row r="12" spans="1:11" s="47" customFormat="1" ht="23" thickBot="1">
      <c r="A12" s="43"/>
      <c r="B12" s="39" t="s">
        <v>25</v>
      </c>
      <c r="C12" s="29" t="s">
        <v>21</v>
      </c>
      <c r="D12" s="28" t="s">
        <v>19</v>
      </c>
      <c r="E12" s="40" t="s">
        <v>22</v>
      </c>
      <c r="F12" s="40" t="s">
        <v>13</v>
      </c>
      <c r="G12" s="32" t="s">
        <v>23</v>
      </c>
      <c r="H12" s="44" t="s">
        <v>24</v>
      </c>
      <c r="I12" s="154" t="s">
        <v>529</v>
      </c>
      <c r="J12" s="45"/>
      <c r="K12" s="46"/>
    </row>
    <row r="13" spans="1:11" s="15" customFormat="1" ht="44.25" customHeight="1">
      <c r="A13" s="19"/>
      <c r="B13" s="172" t="s">
        <v>26</v>
      </c>
      <c r="C13" s="41" t="s">
        <v>27</v>
      </c>
      <c r="D13" s="48">
        <v>3</v>
      </c>
      <c r="E13" s="25" t="s">
        <v>39</v>
      </c>
      <c r="F13" s="193" t="s">
        <v>13</v>
      </c>
      <c r="G13" s="193" t="s">
        <v>530</v>
      </c>
      <c r="H13" s="193" t="s">
        <v>28</v>
      </c>
      <c r="I13" s="190" t="s">
        <v>531</v>
      </c>
      <c r="J13" s="211"/>
      <c r="K13" s="21"/>
    </row>
    <row r="14" spans="1:11" s="15" customFormat="1" ht="61.5" customHeight="1">
      <c r="A14" s="19"/>
      <c r="B14" s="172"/>
      <c r="C14" s="41" t="s">
        <v>29</v>
      </c>
      <c r="D14" s="48" t="s">
        <v>30</v>
      </c>
      <c r="E14" s="25" t="s">
        <v>31</v>
      </c>
      <c r="F14" s="221"/>
      <c r="G14" s="221"/>
      <c r="H14" s="221"/>
      <c r="I14" s="191"/>
      <c r="J14" s="212"/>
      <c r="K14" s="21"/>
    </row>
    <row r="15" spans="1:11" s="15" customFormat="1" ht="33">
      <c r="A15" s="19"/>
      <c r="B15" s="172"/>
      <c r="C15" s="41" t="s">
        <v>32</v>
      </c>
      <c r="D15" s="48">
        <v>55</v>
      </c>
      <c r="E15" s="25" t="s">
        <v>33</v>
      </c>
      <c r="F15" s="222"/>
      <c r="G15" s="222"/>
      <c r="H15" s="222"/>
      <c r="I15" s="191"/>
      <c r="J15" s="213"/>
      <c r="K15" s="21"/>
    </row>
    <row r="16" spans="1:11" s="15" customFormat="1" ht="44">
      <c r="A16" s="19"/>
      <c r="B16" s="172"/>
      <c r="C16" s="41" t="s">
        <v>34</v>
      </c>
      <c r="D16" s="48" t="s">
        <v>35</v>
      </c>
      <c r="E16" s="27" t="s">
        <v>36</v>
      </c>
      <c r="F16" s="30" t="s">
        <v>13</v>
      </c>
      <c r="G16" s="38" t="s">
        <v>37</v>
      </c>
      <c r="H16" s="38" t="s">
        <v>38</v>
      </c>
      <c r="I16" s="192"/>
      <c r="J16" s="24"/>
      <c r="K16" s="21"/>
    </row>
    <row r="17" spans="1:11" s="53" customFormat="1" ht="55">
      <c r="A17" s="49"/>
      <c r="B17" s="152" t="s">
        <v>43</v>
      </c>
      <c r="C17" s="29" t="s">
        <v>40</v>
      </c>
      <c r="D17" s="51" t="s">
        <v>44</v>
      </c>
      <c r="E17" s="27" t="s">
        <v>41</v>
      </c>
      <c r="F17" s="27" t="s">
        <v>13</v>
      </c>
      <c r="G17" s="27" t="s">
        <v>532</v>
      </c>
      <c r="H17" s="25" t="s">
        <v>42</v>
      </c>
      <c r="I17" s="23" t="s">
        <v>502</v>
      </c>
      <c r="J17" s="24"/>
      <c r="K17" s="52"/>
    </row>
    <row r="18" spans="1:11" s="53" customFormat="1" ht="99">
      <c r="A18" s="49"/>
      <c r="B18" s="172" t="s">
        <v>96</v>
      </c>
      <c r="C18" s="58" t="s">
        <v>14</v>
      </c>
      <c r="D18" s="25" t="s">
        <v>45</v>
      </c>
      <c r="E18" s="25" t="s">
        <v>46</v>
      </c>
      <c r="F18" s="25" t="s">
        <v>47</v>
      </c>
      <c r="G18" s="25" t="s">
        <v>97</v>
      </c>
      <c r="H18" s="27" t="s">
        <v>98</v>
      </c>
      <c r="I18" s="190" t="s">
        <v>525</v>
      </c>
      <c r="J18" s="24"/>
      <c r="K18" s="52"/>
    </row>
    <row r="19" spans="1:11" s="53" customFormat="1" ht="37.5" customHeight="1">
      <c r="A19" s="49"/>
      <c r="B19" s="172"/>
      <c r="C19" s="215" t="s">
        <v>48</v>
      </c>
      <c r="D19" s="216">
        <v>28</v>
      </c>
      <c r="E19" s="25" t="s">
        <v>49</v>
      </c>
      <c r="F19" s="25" t="s">
        <v>47</v>
      </c>
      <c r="G19" s="25" t="s">
        <v>50</v>
      </c>
      <c r="H19" s="27" t="s">
        <v>51</v>
      </c>
      <c r="I19" s="191"/>
      <c r="J19" s="24"/>
      <c r="K19" s="52"/>
    </row>
    <row r="20" spans="1:11" s="53" customFormat="1" ht="65.25" customHeight="1">
      <c r="A20" s="49"/>
      <c r="B20" s="172"/>
      <c r="C20" s="215"/>
      <c r="D20" s="216"/>
      <c r="E20" s="25" t="s">
        <v>52</v>
      </c>
      <c r="F20" s="59" t="s">
        <v>47</v>
      </c>
      <c r="G20" s="25" t="s">
        <v>53</v>
      </c>
      <c r="H20" s="27" t="s">
        <v>533</v>
      </c>
      <c r="I20" s="191"/>
      <c r="J20" s="24"/>
      <c r="K20" s="52"/>
    </row>
    <row r="21" spans="1:11" s="53" customFormat="1" ht="44">
      <c r="A21" s="49"/>
      <c r="B21" s="172"/>
      <c r="C21" s="215"/>
      <c r="D21" s="216"/>
      <c r="E21" s="25" t="s">
        <v>54</v>
      </c>
      <c r="F21" s="25" t="s">
        <v>47</v>
      </c>
      <c r="G21" s="25" t="s">
        <v>53</v>
      </c>
      <c r="H21" s="27" t="s">
        <v>534</v>
      </c>
      <c r="I21" s="192"/>
      <c r="J21" s="24"/>
      <c r="K21" s="52"/>
    </row>
    <row r="22" spans="1:11" s="53" customFormat="1" ht="44">
      <c r="A22" s="49"/>
      <c r="B22" s="172"/>
      <c r="C22" s="215"/>
      <c r="D22" s="216"/>
      <c r="E22" s="25" t="s">
        <v>55</v>
      </c>
      <c r="F22" s="25" t="s">
        <v>47</v>
      </c>
      <c r="G22" s="25" t="s">
        <v>53</v>
      </c>
      <c r="H22" s="27" t="s">
        <v>534</v>
      </c>
      <c r="I22" s="190" t="s">
        <v>531</v>
      </c>
      <c r="J22" s="24"/>
      <c r="K22" s="52"/>
    </row>
    <row r="23" spans="1:11" s="53" customFormat="1" ht="44">
      <c r="A23" s="49"/>
      <c r="B23" s="172"/>
      <c r="C23" s="215"/>
      <c r="D23" s="216"/>
      <c r="E23" s="25" t="s">
        <v>56</v>
      </c>
      <c r="F23" s="25" t="s">
        <v>47</v>
      </c>
      <c r="G23" s="25" t="s">
        <v>53</v>
      </c>
      <c r="H23" s="27" t="s">
        <v>534</v>
      </c>
      <c r="I23" s="191"/>
      <c r="J23" s="24"/>
      <c r="K23" s="52"/>
    </row>
    <row r="24" spans="1:11" s="53" customFormat="1" ht="24" customHeight="1">
      <c r="A24" s="49"/>
      <c r="B24" s="172"/>
      <c r="C24" s="215"/>
      <c r="D24" s="216"/>
      <c r="E24" s="25" t="s">
        <v>57</v>
      </c>
      <c r="F24" s="25" t="s">
        <v>47</v>
      </c>
      <c r="G24" s="25" t="s">
        <v>58</v>
      </c>
      <c r="H24" s="27" t="s">
        <v>99</v>
      </c>
      <c r="I24" s="191"/>
      <c r="J24" s="24"/>
      <c r="K24" s="52"/>
    </row>
    <row r="25" spans="1:11" s="53" customFormat="1" ht="33">
      <c r="A25" s="49"/>
      <c r="B25" s="172"/>
      <c r="C25" s="58" t="s">
        <v>59</v>
      </c>
      <c r="D25" s="48">
        <v>1</v>
      </c>
      <c r="E25" s="25" t="s">
        <v>60</v>
      </c>
      <c r="F25" s="25" t="s">
        <v>47</v>
      </c>
      <c r="G25" s="25" t="s">
        <v>503</v>
      </c>
      <c r="H25" s="27" t="s">
        <v>61</v>
      </c>
      <c r="I25" s="192"/>
      <c r="J25" s="24"/>
      <c r="K25" s="52"/>
    </row>
    <row r="26" spans="1:11" s="53" customFormat="1" ht="55">
      <c r="A26" s="49"/>
      <c r="B26" s="172"/>
      <c r="C26" s="215" t="s">
        <v>62</v>
      </c>
      <c r="D26" s="216" t="s">
        <v>63</v>
      </c>
      <c r="E26" s="25" t="s">
        <v>64</v>
      </c>
      <c r="F26" s="25" t="s">
        <v>47</v>
      </c>
      <c r="G26" s="60" t="s">
        <v>539</v>
      </c>
      <c r="H26" s="27" t="s">
        <v>535</v>
      </c>
      <c r="I26" s="154" t="s">
        <v>525</v>
      </c>
      <c r="J26" s="24"/>
      <c r="K26" s="52"/>
    </row>
    <row r="27" spans="1:11" s="53" customFormat="1" ht="24" customHeight="1">
      <c r="A27" s="49"/>
      <c r="B27" s="172"/>
      <c r="C27" s="215"/>
      <c r="D27" s="216"/>
      <c r="E27" s="25" t="s">
        <v>65</v>
      </c>
      <c r="F27" s="25" t="s">
        <v>47</v>
      </c>
      <c r="G27" s="60" t="s">
        <v>540</v>
      </c>
      <c r="H27" s="27" t="s">
        <v>98</v>
      </c>
      <c r="I27" s="154" t="s">
        <v>525</v>
      </c>
      <c r="J27" s="24"/>
      <c r="K27" s="52"/>
    </row>
    <row r="28" spans="1:11" s="53" customFormat="1" ht="11">
      <c r="A28" s="49"/>
      <c r="B28" s="172"/>
      <c r="C28" s="215"/>
      <c r="D28" s="216"/>
      <c r="E28" s="25" t="s">
        <v>66</v>
      </c>
      <c r="F28" s="25" t="s">
        <v>47</v>
      </c>
      <c r="G28" s="60" t="s">
        <v>540</v>
      </c>
      <c r="H28" s="27" t="s">
        <v>98</v>
      </c>
      <c r="I28" s="154" t="s">
        <v>525</v>
      </c>
      <c r="J28" s="24"/>
      <c r="K28" s="52"/>
    </row>
    <row r="29" spans="1:11" s="53" customFormat="1" ht="11">
      <c r="A29" s="49"/>
      <c r="B29" s="172"/>
      <c r="C29" s="215"/>
      <c r="D29" s="216"/>
      <c r="E29" s="25" t="s">
        <v>67</v>
      </c>
      <c r="F29" s="25" t="s">
        <v>47</v>
      </c>
      <c r="G29" s="60" t="s">
        <v>540</v>
      </c>
      <c r="H29" s="27" t="s">
        <v>98</v>
      </c>
      <c r="I29" s="154" t="s">
        <v>525</v>
      </c>
      <c r="J29" s="24"/>
      <c r="K29" s="52"/>
    </row>
    <row r="30" spans="1:11" s="53" customFormat="1" ht="44">
      <c r="A30" s="49"/>
      <c r="B30" s="172"/>
      <c r="C30" s="215"/>
      <c r="D30" s="216"/>
      <c r="E30" s="25" t="s">
        <v>536</v>
      </c>
      <c r="F30" s="25" t="s">
        <v>47</v>
      </c>
      <c r="G30" s="161" t="s">
        <v>541</v>
      </c>
      <c r="H30" s="27" t="s">
        <v>99</v>
      </c>
      <c r="I30" s="23" t="s">
        <v>100</v>
      </c>
      <c r="J30" s="24"/>
      <c r="K30" s="52"/>
    </row>
    <row r="31" spans="1:11" s="53" customFormat="1" ht="44">
      <c r="A31" s="49"/>
      <c r="B31" s="172"/>
      <c r="C31" s="215"/>
      <c r="D31" s="216"/>
      <c r="E31" s="25" t="s">
        <v>68</v>
      </c>
      <c r="F31" s="25" t="s">
        <v>13</v>
      </c>
      <c r="G31" s="25" t="s">
        <v>542</v>
      </c>
      <c r="H31" s="27" t="s">
        <v>537</v>
      </c>
      <c r="I31" s="23" t="s">
        <v>100</v>
      </c>
      <c r="J31" s="24"/>
      <c r="K31" s="52"/>
    </row>
    <row r="32" spans="1:11" s="53" customFormat="1" ht="44">
      <c r="A32" s="49"/>
      <c r="B32" s="172"/>
      <c r="C32" s="215"/>
      <c r="D32" s="216"/>
      <c r="E32" s="28" t="s">
        <v>70</v>
      </c>
      <c r="F32" s="28" t="s">
        <v>13</v>
      </c>
      <c r="G32" s="60" t="s">
        <v>71</v>
      </c>
      <c r="H32" s="62" t="s">
        <v>538</v>
      </c>
      <c r="I32" s="23" t="s">
        <v>101</v>
      </c>
      <c r="J32" s="24"/>
      <c r="K32" s="52"/>
    </row>
    <row r="33" spans="1:11" s="53" customFormat="1" ht="92.25" customHeight="1">
      <c r="A33" s="49"/>
      <c r="B33" s="172"/>
      <c r="C33" s="215"/>
      <c r="D33" s="216"/>
      <c r="E33" s="25" t="s">
        <v>72</v>
      </c>
      <c r="F33" s="25" t="s">
        <v>13</v>
      </c>
      <c r="G33" s="60" t="s">
        <v>73</v>
      </c>
      <c r="H33" s="27" t="s">
        <v>102</v>
      </c>
      <c r="I33" s="154" t="s">
        <v>543</v>
      </c>
      <c r="J33" s="24"/>
      <c r="K33" s="52"/>
    </row>
    <row r="34" spans="1:11" s="53" customFormat="1" ht="55">
      <c r="A34" s="49"/>
      <c r="B34" s="172"/>
      <c r="C34" s="215"/>
      <c r="D34" s="216"/>
      <c r="E34" s="25" t="s">
        <v>74</v>
      </c>
      <c r="F34" s="38" t="s">
        <v>13</v>
      </c>
      <c r="G34" s="60" t="s">
        <v>73</v>
      </c>
      <c r="H34" s="27" t="s">
        <v>103</v>
      </c>
      <c r="I34" s="163" t="s">
        <v>543</v>
      </c>
      <c r="J34" s="24"/>
      <c r="K34" s="52"/>
    </row>
    <row r="35" spans="1:11" s="53" customFormat="1" ht="36.75" customHeight="1">
      <c r="A35" s="49"/>
      <c r="B35" s="172"/>
      <c r="C35" s="215"/>
      <c r="D35" s="216"/>
      <c r="E35" s="25" t="s">
        <v>75</v>
      </c>
      <c r="F35" s="25" t="s">
        <v>13</v>
      </c>
      <c r="G35" s="25" t="s">
        <v>76</v>
      </c>
      <c r="H35" s="27" t="s">
        <v>104</v>
      </c>
      <c r="I35" s="23" t="s">
        <v>100</v>
      </c>
      <c r="J35" s="24"/>
      <c r="K35" s="52"/>
    </row>
    <row r="36" spans="1:11" s="53" customFormat="1" ht="33">
      <c r="A36" s="49"/>
      <c r="B36" s="172"/>
      <c r="C36" s="215"/>
      <c r="D36" s="216"/>
      <c r="E36" s="25" t="s">
        <v>77</v>
      </c>
      <c r="F36" s="25" t="s">
        <v>13</v>
      </c>
      <c r="G36" s="25" t="s">
        <v>78</v>
      </c>
      <c r="H36" s="27" t="s">
        <v>105</v>
      </c>
      <c r="I36" s="23" t="s">
        <v>100</v>
      </c>
      <c r="J36" s="24"/>
      <c r="K36" s="52"/>
    </row>
    <row r="37" spans="1:11" s="53" customFormat="1" ht="33">
      <c r="A37" s="49"/>
      <c r="B37" s="172"/>
      <c r="C37" s="215"/>
      <c r="D37" s="216"/>
      <c r="E37" s="25" t="s">
        <v>79</v>
      </c>
      <c r="F37" s="25" t="s">
        <v>13</v>
      </c>
      <c r="G37" s="25" t="s">
        <v>80</v>
      </c>
      <c r="H37" s="27" t="s">
        <v>106</v>
      </c>
      <c r="I37" s="23" t="s">
        <v>544</v>
      </c>
      <c r="J37" s="24"/>
      <c r="K37" s="52"/>
    </row>
    <row r="38" spans="1:11" s="53" customFormat="1" ht="88">
      <c r="A38" s="49"/>
      <c r="B38" s="172"/>
      <c r="C38" s="215"/>
      <c r="D38" s="216"/>
      <c r="E38" s="25" t="s">
        <v>81</v>
      </c>
      <c r="F38" s="25" t="s">
        <v>13</v>
      </c>
      <c r="G38" s="25" t="s">
        <v>82</v>
      </c>
      <c r="H38" s="27" t="s">
        <v>107</v>
      </c>
      <c r="I38" s="23" t="s">
        <v>526</v>
      </c>
      <c r="J38" s="24"/>
      <c r="K38" s="52"/>
    </row>
    <row r="39" spans="1:11" s="53" customFormat="1" ht="55">
      <c r="A39" s="49"/>
      <c r="B39" s="172"/>
      <c r="C39" s="215" t="s">
        <v>83</v>
      </c>
      <c r="D39" s="25">
        <v>21</v>
      </c>
      <c r="E39" s="25" t="s">
        <v>545</v>
      </c>
      <c r="F39" s="25" t="s">
        <v>13</v>
      </c>
      <c r="G39" s="25" t="s">
        <v>108</v>
      </c>
      <c r="H39" s="25" t="s">
        <v>84</v>
      </c>
      <c r="I39" s="154" t="s">
        <v>525</v>
      </c>
      <c r="J39" s="24"/>
      <c r="K39" s="52"/>
    </row>
    <row r="40" spans="1:11" s="53" customFormat="1" ht="66">
      <c r="A40" s="49"/>
      <c r="B40" s="172"/>
      <c r="C40" s="215"/>
      <c r="D40" s="48">
        <v>35</v>
      </c>
      <c r="E40" s="25" t="s">
        <v>85</v>
      </c>
      <c r="F40" s="25" t="s">
        <v>13</v>
      </c>
      <c r="G40" s="74" t="s">
        <v>109</v>
      </c>
      <c r="H40" s="27" t="s">
        <v>546</v>
      </c>
      <c r="I40" s="154" t="s">
        <v>525</v>
      </c>
      <c r="J40" s="24"/>
      <c r="K40" s="52"/>
    </row>
    <row r="41" spans="1:11" s="53" customFormat="1" ht="88">
      <c r="A41" s="49"/>
      <c r="B41" s="172"/>
      <c r="C41" s="58" t="s">
        <v>86</v>
      </c>
      <c r="D41" s="48">
        <v>9</v>
      </c>
      <c r="E41" s="25" t="s">
        <v>87</v>
      </c>
      <c r="F41" s="38" t="s">
        <v>20</v>
      </c>
      <c r="G41" s="38"/>
      <c r="H41" s="27"/>
      <c r="I41" s="23"/>
      <c r="J41" s="24"/>
      <c r="K41" s="52"/>
    </row>
    <row r="42" spans="1:11" s="53" customFormat="1" ht="33">
      <c r="A42" s="49"/>
      <c r="B42" s="214"/>
      <c r="C42" s="29" t="s">
        <v>88</v>
      </c>
      <c r="D42" s="28" t="s">
        <v>89</v>
      </c>
      <c r="E42" s="28" t="s">
        <v>90</v>
      </c>
      <c r="F42" s="28" t="s">
        <v>13</v>
      </c>
      <c r="G42" s="28" t="s">
        <v>547</v>
      </c>
      <c r="H42" s="28" t="s">
        <v>548</v>
      </c>
      <c r="I42" s="154" t="s">
        <v>525</v>
      </c>
      <c r="J42" s="24"/>
      <c r="K42" s="52"/>
    </row>
    <row r="43" spans="1:11" s="53" customFormat="1" ht="33">
      <c r="A43" s="49"/>
      <c r="B43" s="172"/>
      <c r="C43" s="63" t="s">
        <v>91</v>
      </c>
      <c r="D43" s="64" t="s">
        <v>92</v>
      </c>
      <c r="E43" s="65" t="s">
        <v>93</v>
      </c>
      <c r="F43" s="65" t="s">
        <v>13</v>
      </c>
      <c r="G43" s="65" t="s">
        <v>110</v>
      </c>
      <c r="H43" s="66" t="s">
        <v>111</v>
      </c>
      <c r="I43" s="154" t="s">
        <v>525</v>
      </c>
      <c r="J43" s="24"/>
      <c r="K43" s="52"/>
    </row>
    <row r="44" spans="1:11" s="53" customFormat="1" ht="22">
      <c r="A44" s="49"/>
      <c r="B44" s="172"/>
      <c r="C44" s="67" t="s">
        <v>94</v>
      </c>
      <c r="D44" s="68" t="s">
        <v>19</v>
      </c>
      <c r="E44" s="69" t="s">
        <v>95</v>
      </c>
      <c r="F44" s="69" t="s">
        <v>128</v>
      </c>
      <c r="G44" s="73" t="s">
        <v>549</v>
      </c>
      <c r="H44" s="74"/>
      <c r="I44" s="154" t="s">
        <v>525</v>
      </c>
      <c r="J44" s="70"/>
      <c r="K44" s="52"/>
    </row>
    <row r="45" spans="1:11" s="53" customFormat="1" ht="7.5" customHeight="1" thickBot="1">
      <c r="A45" s="54"/>
      <c r="B45" s="71"/>
      <c r="C45" s="72"/>
      <c r="D45" s="72"/>
      <c r="E45" s="72"/>
      <c r="F45" s="72"/>
      <c r="G45" s="72"/>
      <c r="H45" s="72"/>
      <c r="I45" s="72"/>
      <c r="J45" s="72"/>
      <c r="K45" s="57"/>
    </row>
    <row r="46" spans="1:11" s="53" customFormat="1" ht="66">
      <c r="A46" s="49"/>
      <c r="B46" s="172" t="s">
        <v>112</v>
      </c>
      <c r="C46" s="41" t="s">
        <v>113</v>
      </c>
      <c r="D46" s="48">
        <v>2</v>
      </c>
      <c r="E46" s="25" t="s">
        <v>114</v>
      </c>
      <c r="F46" s="25" t="s">
        <v>13</v>
      </c>
      <c r="G46" s="25" t="s">
        <v>120</v>
      </c>
      <c r="H46" s="27" t="s">
        <v>115</v>
      </c>
      <c r="I46" s="205" t="s">
        <v>527</v>
      </c>
      <c r="J46" s="24"/>
      <c r="K46" s="52"/>
    </row>
    <row r="47" spans="1:11" s="53" customFormat="1" ht="44">
      <c r="A47" s="49"/>
      <c r="B47" s="172"/>
      <c r="C47" s="41" t="s">
        <v>116</v>
      </c>
      <c r="D47" s="48">
        <v>13</v>
      </c>
      <c r="E47" s="25" t="s">
        <v>117</v>
      </c>
      <c r="F47" s="25" t="s">
        <v>13</v>
      </c>
      <c r="G47" s="25" t="s">
        <v>550</v>
      </c>
      <c r="H47" s="27" t="s">
        <v>121</v>
      </c>
      <c r="I47" s="206"/>
      <c r="J47" s="24"/>
      <c r="K47" s="52"/>
    </row>
    <row r="48" spans="1:11" s="53" customFormat="1" ht="66">
      <c r="A48" s="49"/>
      <c r="B48" s="172"/>
      <c r="C48" s="25" t="s">
        <v>118</v>
      </c>
      <c r="D48" s="48">
        <v>2</v>
      </c>
      <c r="E48" s="25" t="s">
        <v>119</v>
      </c>
      <c r="F48" s="25" t="s">
        <v>13</v>
      </c>
      <c r="G48" s="25" t="s">
        <v>551</v>
      </c>
      <c r="H48" s="27" t="s">
        <v>122</v>
      </c>
      <c r="I48" s="207"/>
      <c r="J48" s="24"/>
      <c r="K48" s="52"/>
    </row>
    <row r="49" spans="1:11" s="53" customFormat="1" ht="51" customHeight="1">
      <c r="A49" s="49"/>
      <c r="B49" s="172" t="s">
        <v>123</v>
      </c>
      <c r="C49" s="178" t="s">
        <v>40</v>
      </c>
      <c r="D49" s="48">
        <v>16</v>
      </c>
      <c r="E49" s="25" t="s">
        <v>124</v>
      </c>
      <c r="F49" s="25" t="s">
        <v>13</v>
      </c>
      <c r="G49" s="25" t="s">
        <v>125</v>
      </c>
      <c r="H49" s="116" t="s">
        <v>126</v>
      </c>
      <c r="I49" s="23" t="s">
        <v>552</v>
      </c>
      <c r="J49" s="24"/>
      <c r="K49" s="52"/>
    </row>
    <row r="50" spans="1:11" s="53" customFormat="1" ht="66">
      <c r="A50" s="49"/>
      <c r="B50" s="172"/>
      <c r="C50" s="178"/>
      <c r="D50" s="48">
        <v>21</v>
      </c>
      <c r="E50" s="25" t="s">
        <v>127</v>
      </c>
      <c r="F50" s="25" t="s">
        <v>13</v>
      </c>
      <c r="G50" s="25" t="s">
        <v>125</v>
      </c>
      <c r="H50" s="116" t="s">
        <v>126</v>
      </c>
      <c r="I50" s="23" t="s">
        <v>552</v>
      </c>
      <c r="J50" s="24"/>
      <c r="K50" s="52"/>
    </row>
    <row r="51" spans="1:11" s="53" customFormat="1" ht="22">
      <c r="A51" s="49"/>
      <c r="B51" s="172"/>
      <c r="C51" s="41" t="s">
        <v>129</v>
      </c>
      <c r="D51" s="48">
        <v>2</v>
      </c>
      <c r="E51" s="25" t="s">
        <v>130</v>
      </c>
      <c r="F51" s="25" t="s">
        <v>13</v>
      </c>
      <c r="G51" s="25" t="s">
        <v>131</v>
      </c>
      <c r="H51" s="116" t="s">
        <v>126</v>
      </c>
      <c r="I51" s="23" t="s">
        <v>552</v>
      </c>
      <c r="J51" s="24"/>
      <c r="K51" s="52"/>
    </row>
    <row r="52" spans="1:11" s="53" customFormat="1" ht="33">
      <c r="A52" s="49"/>
      <c r="B52" s="172"/>
      <c r="C52" s="178" t="s">
        <v>132</v>
      </c>
      <c r="D52" s="174" t="s">
        <v>133</v>
      </c>
      <c r="E52" s="25" t="s">
        <v>134</v>
      </c>
      <c r="F52" s="25" t="s">
        <v>13</v>
      </c>
      <c r="G52" s="25" t="s">
        <v>135</v>
      </c>
      <c r="H52" s="27" t="s">
        <v>136</v>
      </c>
      <c r="I52" s="23" t="s">
        <v>552</v>
      </c>
      <c r="J52" s="24"/>
      <c r="K52" s="52"/>
    </row>
    <row r="53" spans="1:11" s="53" customFormat="1" ht="33">
      <c r="A53" s="49"/>
      <c r="B53" s="172"/>
      <c r="C53" s="178"/>
      <c r="D53" s="174"/>
      <c r="E53" s="25" t="s">
        <v>137</v>
      </c>
      <c r="F53" s="25" t="s">
        <v>13</v>
      </c>
      <c r="G53" s="25" t="s">
        <v>138</v>
      </c>
      <c r="H53" s="27" t="s">
        <v>139</v>
      </c>
      <c r="I53" s="23" t="s">
        <v>552</v>
      </c>
      <c r="J53" s="24"/>
      <c r="K53" s="52"/>
    </row>
    <row r="54" spans="1:11" s="53" customFormat="1" ht="44">
      <c r="A54" s="49"/>
      <c r="B54" s="172"/>
      <c r="C54" s="178"/>
      <c r="D54" s="174"/>
      <c r="E54" s="25" t="s">
        <v>140</v>
      </c>
      <c r="F54" s="25" t="s">
        <v>13</v>
      </c>
      <c r="G54" s="25" t="s">
        <v>141</v>
      </c>
      <c r="H54" s="27" t="s">
        <v>142</v>
      </c>
      <c r="I54" s="23" t="s">
        <v>552</v>
      </c>
      <c r="J54" s="24"/>
      <c r="K54" s="52"/>
    </row>
    <row r="55" spans="1:11" s="53" customFormat="1" ht="11">
      <c r="A55" s="49"/>
      <c r="B55" s="172"/>
      <c r="C55" s="178"/>
      <c r="D55" s="174"/>
      <c r="E55" s="25" t="s">
        <v>143</v>
      </c>
      <c r="F55" s="25"/>
      <c r="G55" s="25"/>
      <c r="H55" s="27"/>
      <c r="I55" s="23"/>
      <c r="J55" s="24"/>
      <c r="K55" s="52"/>
    </row>
    <row r="56" spans="1:11" s="53" customFormat="1" ht="11">
      <c r="A56" s="49"/>
      <c r="B56" s="172"/>
      <c r="C56" s="178"/>
      <c r="D56" s="174"/>
      <c r="E56" s="25" t="s">
        <v>144</v>
      </c>
      <c r="F56" s="25" t="s">
        <v>13</v>
      </c>
      <c r="G56" s="25" t="s">
        <v>145</v>
      </c>
      <c r="H56" s="116" t="s">
        <v>146</v>
      </c>
      <c r="I56" s="23" t="s">
        <v>552</v>
      </c>
      <c r="J56" s="24"/>
      <c r="K56" s="52"/>
    </row>
    <row r="57" spans="1:11" s="53" customFormat="1" ht="11">
      <c r="A57" s="49"/>
      <c r="B57" s="172"/>
      <c r="C57" s="178"/>
      <c r="D57" s="174"/>
      <c r="E57" s="25" t="s">
        <v>147</v>
      </c>
      <c r="F57" s="25" t="s">
        <v>13</v>
      </c>
      <c r="G57" s="25" t="s">
        <v>145</v>
      </c>
      <c r="H57" s="116" t="s">
        <v>146</v>
      </c>
      <c r="I57" s="23" t="s">
        <v>552</v>
      </c>
      <c r="J57" s="24"/>
      <c r="K57" s="52"/>
    </row>
    <row r="58" spans="1:11" s="53" customFormat="1" ht="11">
      <c r="A58" s="49"/>
      <c r="B58" s="172"/>
      <c r="C58" s="178"/>
      <c r="D58" s="174"/>
      <c r="E58" s="25" t="s">
        <v>148</v>
      </c>
      <c r="F58" s="25" t="s">
        <v>13</v>
      </c>
      <c r="G58" s="25" t="s">
        <v>145</v>
      </c>
      <c r="H58" s="116" t="s">
        <v>146</v>
      </c>
      <c r="I58" s="23" t="s">
        <v>552</v>
      </c>
      <c r="J58" s="24"/>
      <c r="K58" s="52"/>
    </row>
    <row r="59" spans="1:11" s="53" customFormat="1" ht="24" customHeight="1">
      <c r="A59" s="49"/>
      <c r="B59" s="172"/>
      <c r="C59" s="178"/>
      <c r="D59" s="174"/>
      <c r="E59" s="25" t="s">
        <v>149</v>
      </c>
      <c r="F59" s="25" t="s">
        <v>13</v>
      </c>
      <c r="G59" s="25" t="s">
        <v>145</v>
      </c>
      <c r="H59" s="116" t="s">
        <v>146</v>
      </c>
      <c r="I59" s="23" t="s">
        <v>552</v>
      </c>
      <c r="J59" s="24"/>
      <c r="K59" s="52"/>
    </row>
    <row r="60" spans="1:11" s="53" customFormat="1" ht="11">
      <c r="A60" s="49"/>
      <c r="B60" s="172"/>
      <c r="C60" s="178"/>
      <c r="D60" s="174"/>
      <c r="E60" s="25" t="s">
        <v>150</v>
      </c>
      <c r="F60" s="25" t="s">
        <v>13</v>
      </c>
      <c r="G60" s="25" t="s">
        <v>145</v>
      </c>
      <c r="H60" s="116" t="s">
        <v>146</v>
      </c>
      <c r="I60" s="23" t="s">
        <v>552</v>
      </c>
      <c r="J60" s="24"/>
      <c r="K60" s="52"/>
    </row>
    <row r="61" spans="1:11" s="53" customFormat="1" ht="11">
      <c r="A61" s="49"/>
      <c r="B61" s="172"/>
      <c r="C61" s="178"/>
      <c r="D61" s="174"/>
      <c r="E61" s="25" t="s">
        <v>151</v>
      </c>
      <c r="F61" s="25" t="s">
        <v>13</v>
      </c>
      <c r="G61" s="25" t="s">
        <v>145</v>
      </c>
      <c r="H61" s="116" t="s">
        <v>146</v>
      </c>
      <c r="I61" s="23" t="s">
        <v>552</v>
      </c>
      <c r="J61" s="24"/>
      <c r="K61" s="52"/>
    </row>
    <row r="62" spans="1:11" s="53" customFormat="1" ht="11">
      <c r="A62" s="49"/>
      <c r="B62" s="172"/>
      <c r="C62" s="178"/>
      <c r="D62" s="174"/>
      <c r="E62" s="25" t="s">
        <v>152</v>
      </c>
      <c r="F62" s="25" t="s">
        <v>13</v>
      </c>
      <c r="G62" s="25" t="s">
        <v>145</v>
      </c>
      <c r="H62" s="116" t="s">
        <v>146</v>
      </c>
      <c r="I62" s="23" t="s">
        <v>552</v>
      </c>
      <c r="J62" s="24"/>
      <c r="K62" s="52"/>
    </row>
    <row r="63" spans="1:11" s="53" customFormat="1" ht="11">
      <c r="A63" s="49"/>
      <c r="B63" s="172"/>
      <c r="C63" s="178"/>
      <c r="D63" s="174"/>
      <c r="E63" s="25" t="s">
        <v>153</v>
      </c>
      <c r="F63" s="25" t="s">
        <v>13</v>
      </c>
      <c r="G63" s="25" t="s">
        <v>145</v>
      </c>
      <c r="H63" s="116" t="s">
        <v>146</v>
      </c>
      <c r="I63" s="23" t="s">
        <v>552</v>
      </c>
      <c r="J63" s="24"/>
      <c r="K63" s="52"/>
    </row>
    <row r="64" spans="1:11" s="53" customFormat="1" ht="66">
      <c r="A64" s="49"/>
      <c r="B64" s="172"/>
      <c r="C64" s="41" t="s">
        <v>154</v>
      </c>
      <c r="D64" s="25">
        <v>7</v>
      </c>
      <c r="E64" s="25" t="s">
        <v>155</v>
      </c>
      <c r="F64" s="25" t="s">
        <v>13</v>
      </c>
      <c r="G64" s="25" t="s">
        <v>156</v>
      </c>
      <c r="H64" s="27" t="s">
        <v>157</v>
      </c>
      <c r="I64" s="23" t="s">
        <v>552</v>
      </c>
      <c r="J64" s="24"/>
      <c r="K64" s="52"/>
    </row>
    <row r="65" spans="1:11" s="53" customFormat="1" ht="44">
      <c r="A65" s="49"/>
      <c r="B65" s="172" t="s">
        <v>123</v>
      </c>
      <c r="C65" s="41" t="s">
        <v>158</v>
      </c>
      <c r="D65" s="25">
        <v>1</v>
      </c>
      <c r="E65" s="28" t="s">
        <v>159</v>
      </c>
      <c r="F65" s="28" t="s">
        <v>160</v>
      </c>
      <c r="G65" s="28"/>
      <c r="H65" s="27"/>
      <c r="I65" s="23" t="s">
        <v>552</v>
      </c>
      <c r="J65" s="24"/>
      <c r="K65" s="52"/>
    </row>
    <row r="66" spans="1:11" s="53" customFormat="1" ht="132">
      <c r="A66" s="49"/>
      <c r="B66" s="172"/>
      <c r="C66" s="41" t="s">
        <v>161</v>
      </c>
      <c r="D66" s="28">
        <v>1.2</v>
      </c>
      <c r="E66" s="25" t="s">
        <v>162</v>
      </c>
      <c r="F66" s="25" t="s">
        <v>13</v>
      </c>
      <c r="G66" s="25" t="s">
        <v>163</v>
      </c>
      <c r="H66" s="27" t="s">
        <v>146</v>
      </c>
      <c r="I66" s="23" t="s">
        <v>552</v>
      </c>
      <c r="J66" s="24"/>
      <c r="K66" s="52"/>
    </row>
    <row r="67" spans="1:11" s="53" customFormat="1" ht="142.25" customHeight="1">
      <c r="A67" s="49"/>
      <c r="B67" s="172"/>
      <c r="C67" s="41" t="s">
        <v>164</v>
      </c>
      <c r="D67" s="25">
        <v>8</v>
      </c>
      <c r="E67" s="25" t="s">
        <v>165</v>
      </c>
      <c r="F67" s="25" t="s">
        <v>13</v>
      </c>
      <c r="G67" s="25" t="s">
        <v>166</v>
      </c>
      <c r="H67" s="27" t="s">
        <v>126</v>
      </c>
      <c r="I67" s="23" t="s">
        <v>552</v>
      </c>
      <c r="J67" s="24"/>
      <c r="K67" s="52"/>
    </row>
    <row r="68" spans="1:11" s="53" customFormat="1" ht="242">
      <c r="A68" s="49"/>
      <c r="B68" s="172"/>
      <c r="C68" s="76" t="s">
        <v>167</v>
      </c>
      <c r="D68" s="77" t="s">
        <v>168</v>
      </c>
      <c r="E68" s="25" t="s">
        <v>169</v>
      </c>
      <c r="F68" s="25" t="s">
        <v>20</v>
      </c>
      <c r="G68" s="25"/>
      <c r="H68" s="61"/>
      <c r="I68" s="23"/>
      <c r="J68" s="70"/>
      <c r="K68" s="52"/>
    </row>
    <row r="69" spans="1:11" s="53" customFormat="1" ht="66">
      <c r="A69" s="49"/>
      <c r="B69" s="172"/>
      <c r="C69" s="78"/>
      <c r="D69" s="79"/>
      <c r="E69" s="59" t="s">
        <v>170</v>
      </c>
      <c r="F69" s="78" t="s">
        <v>20</v>
      </c>
      <c r="G69" s="78" t="s">
        <v>171</v>
      </c>
      <c r="H69" s="80"/>
      <c r="I69" s="23"/>
      <c r="J69" s="24"/>
      <c r="K69" s="52"/>
    </row>
    <row r="70" spans="1:11" s="53" customFormat="1" ht="44">
      <c r="A70" s="49"/>
      <c r="B70" s="172"/>
      <c r="C70" s="41" t="s">
        <v>172</v>
      </c>
      <c r="D70" s="81" t="s">
        <v>173</v>
      </c>
      <c r="E70" s="25" t="s">
        <v>174</v>
      </c>
      <c r="F70" s="25" t="s">
        <v>160</v>
      </c>
      <c r="G70" s="25"/>
      <c r="H70" s="27" t="s">
        <v>157</v>
      </c>
      <c r="I70" s="23" t="s">
        <v>552</v>
      </c>
      <c r="J70" s="24"/>
      <c r="K70" s="52"/>
    </row>
    <row r="71" spans="1:11" s="53" customFormat="1" ht="33">
      <c r="A71" s="49"/>
      <c r="B71" s="172"/>
      <c r="C71" s="41" t="s">
        <v>175</v>
      </c>
      <c r="D71" s="81" t="s">
        <v>173</v>
      </c>
      <c r="E71" s="25" t="s">
        <v>176</v>
      </c>
      <c r="F71" s="25" t="s">
        <v>160</v>
      </c>
      <c r="G71" s="25"/>
      <c r="H71" s="27" t="s">
        <v>157</v>
      </c>
      <c r="I71" s="23" t="s">
        <v>552</v>
      </c>
      <c r="J71" s="24"/>
      <c r="K71" s="52"/>
    </row>
    <row r="72" spans="1:11" s="53" customFormat="1" ht="33">
      <c r="A72" s="49"/>
      <c r="B72" s="172"/>
      <c r="C72" s="41" t="s">
        <v>177</v>
      </c>
      <c r="D72" s="81" t="s">
        <v>173</v>
      </c>
      <c r="E72" s="25" t="s">
        <v>178</v>
      </c>
      <c r="F72" s="25" t="s">
        <v>160</v>
      </c>
      <c r="G72" s="25"/>
      <c r="H72" s="27" t="s">
        <v>157</v>
      </c>
      <c r="I72" s="23" t="s">
        <v>552</v>
      </c>
      <c r="J72" s="24"/>
      <c r="K72" s="52"/>
    </row>
    <row r="73" spans="1:11" s="53" customFormat="1" ht="44">
      <c r="A73" s="49"/>
      <c r="B73" s="172"/>
      <c r="C73" s="41" t="s">
        <v>179</v>
      </c>
      <c r="D73" s="81" t="s">
        <v>173</v>
      </c>
      <c r="E73" s="25" t="s">
        <v>180</v>
      </c>
      <c r="F73" s="25" t="s">
        <v>160</v>
      </c>
      <c r="G73" s="25"/>
      <c r="H73" s="27" t="s">
        <v>157</v>
      </c>
      <c r="I73" s="23" t="s">
        <v>552</v>
      </c>
      <c r="J73" s="24"/>
      <c r="K73" s="52"/>
    </row>
    <row r="74" spans="1:11" s="53" customFormat="1" ht="44">
      <c r="A74" s="49"/>
      <c r="B74" s="172"/>
      <c r="C74" s="41" t="s">
        <v>181</v>
      </c>
      <c r="D74" s="81" t="s">
        <v>173</v>
      </c>
      <c r="E74" s="25" t="s">
        <v>182</v>
      </c>
      <c r="F74" s="25" t="s">
        <v>160</v>
      </c>
      <c r="G74" s="25"/>
      <c r="H74" s="61"/>
      <c r="I74" s="23" t="s">
        <v>552</v>
      </c>
      <c r="J74" s="24"/>
      <c r="K74" s="52"/>
    </row>
    <row r="75" spans="1:11" s="53" customFormat="1" ht="33">
      <c r="A75" s="49"/>
      <c r="B75" s="172"/>
      <c r="C75" s="33" t="s">
        <v>183</v>
      </c>
      <c r="D75" s="37" t="s">
        <v>15</v>
      </c>
      <c r="E75" s="37" t="s">
        <v>184</v>
      </c>
      <c r="F75" s="37" t="s">
        <v>20</v>
      </c>
      <c r="G75" s="36"/>
      <c r="H75" s="61"/>
      <c r="I75" s="23" t="s">
        <v>552</v>
      </c>
      <c r="J75" s="24"/>
      <c r="K75" s="52"/>
    </row>
    <row r="76" spans="1:11" s="53" customFormat="1" ht="55">
      <c r="A76" s="49"/>
      <c r="B76" s="172" t="s">
        <v>185</v>
      </c>
      <c r="C76" s="208" t="s">
        <v>186</v>
      </c>
      <c r="D76" s="209" t="s">
        <v>187</v>
      </c>
      <c r="E76" s="28" t="s">
        <v>188</v>
      </c>
      <c r="F76" s="28"/>
      <c r="G76" s="82"/>
      <c r="H76" s="83" t="s">
        <v>196</v>
      </c>
      <c r="I76" s="23" t="s">
        <v>552</v>
      </c>
      <c r="J76" s="24"/>
      <c r="K76" s="52"/>
    </row>
    <row r="77" spans="1:11" s="53" customFormat="1" ht="55">
      <c r="A77" s="49"/>
      <c r="B77" s="172"/>
      <c r="C77" s="208"/>
      <c r="D77" s="209"/>
      <c r="E77" s="28" t="s">
        <v>553</v>
      </c>
      <c r="F77" s="28" t="s">
        <v>13</v>
      </c>
      <c r="G77" s="82" t="s">
        <v>189</v>
      </c>
      <c r="H77" s="84" t="s">
        <v>197</v>
      </c>
      <c r="I77" s="23" t="s">
        <v>552</v>
      </c>
      <c r="J77" s="24"/>
      <c r="K77" s="52"/>
    </row>
    <row r="78" spans="1:11" s="53" customFormat="1" ht="44">
      <c r="A78" s="49"/>
      <c r="B78" s="172"/>
      <c r="C78" s="208"/>
      <c r="D78" s="209"/>
      <c r="E78" s="28" t="s">
        <v>190</v>
      </c>
      <c r="F78" s="39" t="s">
        <v>13</v>
      </c>
      <c r="G78" s="85" t="s">
        <v>191</v>
      </c>
      <c r="H78" s="84" t="s">
        <v>192</v>
      </c>
      <c r="I78" s="23" t="s">
        <v>552</v>
      </c>
      <c r="J78" s="24"/>
      <c r="K78" s="52"/>
    </row>
    <row r="79" spans="1:11" s="53" customFormat="1" ht="44">
      <c r="A79" s="49"/>
      <c r="B79" s="172"/>
      <c r="C79" s="29" t="s">
        <v>193</v>
      </c>
      <c r="D79" s="28" t="s">
        <v>92</v>
      </c>
      <c r="E79" s="86" t="s">
        <v>194</v>
      </c>
      <c r="F79" s="25" t="s">
        <v>13</v>
      </c>
      <c r="G79" s="83" t="s">
        <v>195</v>
      </c>
      <c r="H79" s="80" t="s">
        <v>198</v>
      </c>
      <c r="I79" s="23" t="s">
        <v>554</v>
      </c>
      <c r="J79" s="24"/>
      <c r="K79" s="52"/>
    </row>
    <row r="80" spans="1:11" s="53" customFormat="1" ht="88">
      <c r="A80" s="49"/>
      <c r="B80" s="50"/>
      <c r="C80" s="41" t="s">
        <v>199</v>
      </c>
      <c r="D80" s="48">
        <v>26</v>
      </c>
      <c r="E80" s="28" t="s">
        <v>200</v>
      </c>
      <c r="F80" s="28" t="s">
        <v>13</v>
      </c>
      <c r="G80" s="28" t="s">
        <v>555</v>
      </c>
      <c r="H80" s="27"/>
      <c r="I80" s="23" t="s">
        <v>552</v>
      </c>
      <c r="J80" s="24"/>
      <c r="K80" s="52"/>
    </row>
    <row r="81" spans="1:11" s="53" customFormat="1" ht="55">
      <c r="A81" s="49"/>
      <c r="B81" s="50"/>
      <c r="C81" s="210" t="s">
        <v>201</v>
      </c>
      <c r="D81" s="48">
        <v>4</v>
      </c>
      <c r="E81" s="28" t="s">
        <v>202</v>
      </c>
      <c r="F81" s="28" t="s">
        <v>13</v>
      </c>
      <c r="G81" s="28" t="s">
        <v>203</v>
      </c>
      <c r="H81" s="27" t="s">
        <v>204</v>
      </c>
      <c r="I81" s="23" t="s">
        <v>552</v>
      </c>
      <c r="J81" s="24"/>
      <c r="K81" s="52"/>
    </row>
    <row r="82" spans="1:11" s="53" customFormat="1" ht="66">
      <c r="A82" s="49"/>
      <c r="B82" s="50"/>
      <c r="C82" s="210"/>
      <c r="D82" s="48">
        <v>8</v>
      </c>
      <c r="E82" s="28" t="s">
        <v>205</v>
      </c>
      <c r="F82" s="25" t="s">
        <v>13</v>
      </c>
      <c r="G82" s="25" t="s">
        <v>206</v>
      </c>
      <c r="H82" s="27"/>
      <c r="I82" s="27" t="s">
        <v>556</v>
      </c>
      <c r="J82" s="24"/>
      <c r="K82" s="52"/>
    </row>
    <row r="83" spans="1:11" s="53" customFormat="1" ht="24" customHeight="1">
      <c r="A83" s="49"/>
      <c r="B83" s="202" t="s">
        <v>207</v>
      </c>
      <c r="C83" s="29" t="s">
        <v>208</v>
      </c>
      <c r="D83" s="28" t="s">
        <v>173</v>
      </c>
      <c r="E83" s="89" t="s">
        <v>209</v>
      </c>
      <c r="F83" s="88" t="s">
        <v>160</v>
      </c>
      <c r="G83" s="89"/>
      <c r="H83" s="28"/>
      <c r="I83" s="90"/>
      <c r="J83" s="24"/>
      <c r="K83" s="52"/>
    </row>
    <row r="84" spans="1:11" s="53" customFormat="1" ht="33">
      <c r="A84" s="49"/>
      <c r="B84" s="203"/>
      <c r="C84" s="55" t="s">
        <v>210</v>
      </c>
      <c r="D84" s="31" t="s">
        <v>211</v>
      </c>
      <c r="E84" s="31" t="s">
        <v>212</v>
      </c>
      <c r="F84" s="31" t="s">
        <v>160</v>
      </c>
      <c r="G84" s="31"/>
      <c r="H84" s="62"/>
      <c r="I84" s="23"/>
      <c r="J84" s="24"/>
      <c r="K84" s="52"/>
    </row>
    <row r="85" spans="1:11" s="53" customFormat="1" ht="88">
      <c r="A85" s="49"/>
      <c r="B85" s="203"/>
      <c r="C85" s="91" t="s">
        <v>213</v>
      </c>
      <c r="D85" s="31" t="s">
        <v>214</v>
      </c>
      <c r="E85" s="31" t="s">
        <v>215</v>
      </c>
      <c r="F85" s="31" t="s">
        <v>13</v>
      </c>
      <c r="G85" s="31" t="s">
        <v>557</v>
      </c>
      <c r="H85" s="62" t="s">
        <v>242</v>
      </c>
      <c r="I85" s="23" t="s">
        <v>558</v>
      </c>
      <c r="J85" s="24"/>
      <c r="K85" s="52"/>
    </row>
    <row r="86" spans="1:11" s="53" customFormat="1" ht="108.75" customHeight="1">
      <c r="A86" s="49"/>
      <c r="B86" s="203"/>
      <c r="C86" s="55" t="s">
        <v>216</v>
      </c>
      <c r="D86" s="31" t="s">
        <v>217</v>
      </c>
      <c r="E86" s="31" t="s">
        <v>218</v>
      </c>
      <c r="F86" s="31" t="s">
        <v>13</v>
      </c>
      <c r="G86" s="31" t="s">
        <v>243</v>
      </c>
      <c r="H86" s="62" t="s">
        <v>244</v>
      </c>
      <c r="I86" s="23" t="s">
        <v>558</v>
      </c>
      <c r="J86" s="24"/>
      <c r="K86" s="52"/>
    </row>
    <row r="87" spans="1:11" s="53" customFormat="1" ht="67.5" customHeight="1">
      <c r="A87" s="49"/>
      <c r="B87" s="203"/>
      <c r="C87" s="55" t="s">
        <v>219</v>
      </c>
      <c r="D87" s="92">
        <v>21</v>
      </c>
      <c r="E87" s="31" t="s">
        <v>220</v>
      </c>
      <c r="F87" s="31" t="s">
        <v>13</v>
      </c>
      <c r="G87" s="31" t="s">
        <v>221</v>
      </c>
      <c r="H87" s="62" t="s">
        <v>245</v>
      </c>
      <c r="I87" s="23" t="s">
        <v>558</v>
      </c>
      <c r="J87" s="24"/>
      <c r="K87" s="52"/>
    </row>
    <row r="88" spans="1:11" s="53" customFormat="1" ht="66">
      <c r="A88" s="49"/>
      <c r="B88" s="203"/>
      <c r="C88" s="55" t="s">
        <v>222</v>
      </c>
      <c r="D88" s="92">
        <v>1</v>
      </c>
      <c r="E88" s="31" t="s">
        <v>223</v>
      </c>
      <c r="F88" s="31" t="s">
        <v>13</v>
      </c>
      <c r="G88" s="31" t="s">
        <v>224</v>
      </c>
      <c r="H88" s="93" t="s">
        <v>246</v>
      </c>
      <c r="I88" s="23" t="s">
        <v>558</v>
      </c>
      <c r="J88" s="26"/>
      <c r="K88" s="52"/>
    </row>
    <row r="89" spans="1:11" s="53" customFormat="1" ht="88">
      <c r="A89" s="49"/>
      <c r="B89" s="203"/>
      <c r="C89" s="175" t="s">
        <v>225</v>
      </c>
      <c r="D89" s="172" t="s">
        <v>63</v>
      </c>
      <c r="E89" s="31" t="s">
        <v>226</v>
      </c>
      <c r="F89" s="31" t="s">
        <v>13</v>
      </c>
      <c r="G89" s="94" t="s">
        <v>247</v>
      </c>
      <c r="H89" s="95" t="s">
        <v>248</v>
      </c>
      <c r="I89" s="23" t="s">
        <v>558</v>
      </c>
      <c r="J89" s="24"/>
      <c r="K89" s="52"/>
    </row>
    <row r="90" spans="1:11" s="53" customFormat="1" ht="44">
      <c r="A90" s="49"/>
      <c r="B90" s="203"/>
      <c r="C90" s="175"/>
      <c r="D90" s="172"/>
      <c r="E90" s="31" t="s">
        <v>228</v>
      </c>
      <c r="F90" s="31" t="s">
        <v>13</v>
      </c>
      <c r="G90" s="94" t="s">
        <v>247</v>
      </c>
      <c r="H90" s="97" t="s">
        <v>249</v>
      </c>
      <c r="I90" s="23" t="s">
        <v>558</v>
      </c>
      <c r="J90" s="24"/>
      <c r="K90" s="52"/>
    </row>
    <row r="91" spans="1:11" s="53" customFormat="1" ht="44">
      <c r="A91" s="49"/>
      <c r="B91" s="203"/>
      <c r="C91" s="175"/>
      <c r="D91" s="172"/>
      <c r="E91" s="31" t="s">
        <v>229</v>
      </c>
      <c r="F91" s="31" t="s">
        <v>13</v>
      </c>
      <c r="G91" s="94" t="s">
        <v>250</v>
      </c>
      <c r="H91" s="97" t="s">
        <v>249</v>
      </c>
      <c r="I91" s="23" t="s">
        <v>558</v>
      </c>
      <c r="J91" s="24"/>
      <c r="K91" s="52"/>
    </row>
    <row r="92" spans="1:11" s="53" customFormat="1" ht="55">
      <c r="A92" s="49"/>
      <c r="B92" s="203"/>
      <c r="C92" s="175"/>
      <c r="D92" s="172"/>
      <c r="E92" s="31" t="s">
        <v>230</v>
      </c>
      <c r="F92" s="31" t="s">
        <v>13</v>
      </c>
      <c r="G92" s="31" t="s">
        <v>247</v>
      </c>
      <c r="H92" s="97" t="s">
        <v>249</v>
      </c>
      <c r="I92" s="23" t="s">
        <v>558</v>
      </c>
      <c r="J92" s="24"/>
      <c r="K92" s="52"/>
    </row>
    <row r="93" spans="1:11" s="53" customFormat="1" ht="88">
      <c r="A93" s="49"/>
      <c r="B93" s="203"/>
      <c r="C93" s="175"/>
      <c r="D93" s="172"/>
      <c r="E93" s="31" t="s">
        <v>231</v>
      </c>
      <c r="F93" s="31" t="s">
        <v>13</v>
      </c>
      <c r="G93" s="31" t="s">
        <v>247</v>
      </c>
      <c r="H93" s="97" t="s">
        <v>249</v>
      </c>
      <c r="I93" s="23" t="s">
        <v>558</v>
      </c>
      <c r="J93" s="24"/>
      <c r="K93" s="52"/>
    </row>
    <row r="94" spans="1:11" s="53" customFormat="1" ht="44">
      <c r="A94" s="49"/>
      <c r="B94" s="203" t="s">
        <v>207</v>
      </c>
      <c r="C94" s="175"/>
      <c r="D94" s="172"/>
      <c r="E94" s="31" t="s">
        <v>232</v>
      </c>
      <c r="F94" s="31" t="s">
        <v>13</v>
      </c>
      <c r="G94" s="31" t="s">
        <v>247</v>
      </c>
      <c r="H94" s="97" t="s">
        <v>249</v>
      </c>
      <c r="I94" s="23" t="s">
        <v>558</v>
      </c>
      <c r="J94" s="24"/>
      <c r="K94" s="52"/>
    </row>
    <row r="95" spans="1:11" s="53" customFormat="1" ht="99">
      <c r="A95" s="49"/>
      <c r="B95" s="203"/>
      <c r="C95" s="175"/>
      <c r="D95" s="172"/>
      <c r="E95" s="31" t="s">
        <v>233</v>
      </c>
      <c r="F95" s="31" t="s">
        <v>13</v>
      </c>
      <c r="G95" s="31" t="s">
        <v>247</v>
      </c>
      <c r="H95" s="97" t="s">
        <v>249</v>
      </c>
      <c r="I95" s="23" t="s">
        <v>558</v>
      </c>
      <c r="J95" s="24"/>
      <c r="K95" s="52"/>
    </row>
    <row r="96" spans="1:11" s="53" customFormat="1" ht="176">
      <c r="A96" s="49"/>
      <c r="B96" s="203"/>
      <c r="C96" s="175"/>
      <c r="D96" s="172"/>
      <c r="E96" s="31" t="s">
        <v>234</v>
      </c>
      <c r="F96" s="31" t="s">
        <v>13</v>
      </c>
      <c r="G96" s="31" t="s">
        <v>250</v>
      </c>
      <c r="H96" s="97" t="s">
        <v>249</v>
      </c>
      <c r="I96" s="23" t="s">
        <v>558</v>
      </c>
      <c r="J96" s="24"/>
      <c r="K96" s="52"/>
    </row>
    <row r="97" spans="1:11" s="53" customFormat="1" ht="66">
      <c r="A97" s="49"/>
      <c r="B97" s="203"/>
      <c r="C97" s="175"/>
      <c r="D97" s="172"/>
      <c r="E97" s="31" t="s">
        <v>235</v>
      </c>
      <c r="F97" s="31" t="s">
        <v>13</v>
      </c>
      <c r="G97" s="31" t="s">
        <v>227</v>
      </c>
      <c r="H97" s="97" t="s">
        <v>249</v>
      </c>
      <c r="I97" s="23" t="s">
        <v>558</v>
      </c>
      <c r="J97" s="24"/>
      <c r="K97" s="52"/>
    </row>
    <row r="98" spans="1:11" s="53" customFormat="1" ht="55">
      <c r="A98" s="49"/>
      <c r="B98" s="203"/>
      <c r="C98" s="55" t="s">
        <v>236</v>
      </c>
      <c r="D98" s="31">
        <v>3</v>
      </c>
      <c r="E98" s="31" t="s">
        <v>237</v>
      </c>
      <c r="F98" s="28" t="s">
        <v>13</v>
      </c>
      <c r="G98" s="31" t="s">
        <v>251</v>
      </c>
      <c r="H98" s="62" t="s">
        <v>559</v>
      </c>
      <c r="I98" s="23" t="s">
        <v>558</v>
      </c>
      <c r="J98" s="164"/>
      <c r="K98" s="52"/>
    </row>
    <row r="99" spans="1:11" s="53" customFormat="1" ht="110">
      <c r="A99" s="49"/>
      <c r="B99" s="204"/>
      <c r="C99" s="55" t="s">
        <v>238</v>
      </c>
      <c r="D99" s="31">
        <v>5</v>
      </c>
      <c r="E99" s="31" t="s">
        <v>239</v>
      </c>
      <c r="F99" s="31" t="s">
        <v>13</v>
      </c>
      <c r="G99" s="31" t="s">
        <v>240</v>
      </c>
      <c r="H99" s="62" t="s">
        <v>241</v>
      </c>
      <c r="I99" s="23" t="s">
        <v>558</v>
      </c>
      <c r="J99" s="24"/>
      <c r="K99" s="52"/>
    </row>
    <row r="100" spans="1:11" s="53" customFormat="1" ht="44">
      <c r="A100" s="49"/>
      <c r="B100" s="186" t="s">
        <v>333</v>
      </c>
      <c r="C100" s="29" t="s">
        <v>14</v>
      </c>
      <c r="D100" s="25">
        <v>125</v>
      </c>
      <c r="E100" s="25" t="s">
        <v>334</v>
      </c>
      <c r="F100" s="25" t="s">
        <v>13</v>
      </c>
      <c r="G100" s="25" t="s">
        <v>335</v>
      </c>
      <c r="H100" s="61" t="s">
        <v>344</v>
      </c>
      <c r="I100" s="23" t="s">
        <v>558</v>
      </c>
      <c r="J100" s="100"/>
      <c r="K100" s="52"/>
    </row>
    <row r="101" spans="1:11" s="53" customFormat="1" ht="44">
      <c r="A101" s="49"/>
      <c r="B101" s="186"/>
      <c r="C101" s="29" t="s">
        <v>48</v>
      </c>
      <c r="D101" s="25">
        <v>30</v>
      </c>
      <c r="E101" s="25" t="s">
        <v>336</v>
      </c>
      <c r="F101" s="25" t="s">
        <v>13</v>
      </c>
      <c r="G101" s="25" t="s">
        <v>337</v>
      </c>
      <c r="H101" s="61" t="s">
        <v>338</v>
      </c>
      <c r="I101" s="23" t="s">
        <v>558</v>
      </c>
      <c r="J101" s="115" t="s">
        <v>345</v>
      </c>
      <c r="K101" s="52"/>
    </row>
    <row r="102" spans="1:11" s="53" customFormat="1" ht="77">
      <c r="A102" s="49"/>
      <c r="B102" s="186"/>
      <c r="C102" s="178" t="s">
        <v>339</v>
      </c>
      <c r="D102" s="174">
        <v>10</v>
      </c>
      <c r="E102" s="38" t="s">
        <v>340</v>
      </c>
      <c r="F102" s="59" t="s">
        <v>13</v>
      </c>
      <c r="G102" s="59" t="s">
        <v>341</v>
      </c>
      <c r="H102" s="113" t="s">
        <v>342</v>
      </c>
      <c r="I102" s="56" t="s">
        <v>346</v>
      </c>
      <c r="J102" s="114"/>
      <c r="K102" s="52"/>
    </row>
    <row r="103" spans="1:11" s="53" customFormat="1" ht="11.25" customHeight="1">
      <c r="A103" s="49"/>
      <c r="B103" s="186"/>
      <c r="C103" s="178"/>
      <c r="D103" s="174"/>
      <c r="E103" s="193" t="s">
        <v>343</v>
      </c>
      <c r="F103" s="174" t="s">
        <v>13</v>
      </c>
      <c r="G103" s="193" t="s">
        <v>347</v>
      </c>
      <c r="H103" s="199" t="s">
        <v>348</v>
      </c>
      <c r="I103" s="190" t="s">
        <v>560</v>
      </c>
      <c r="J103" s="183"/>
      <c r="K103" s="99"/>
    </row>
    <row r="104" spans="1:11" s="53" customFormat="1" ht="11.25" customHeight="1">
      <c r="A104" s="49"/>
      <c r="B104" s="186"/>
      <c r="C104" s="178"/>
      <c r="D104" s="174"/>
      <c r="E104" s="194"/>
      <c r="F104" s="196"/>
      <c r="G104" s="197"/>
      <c r="H104" s="200"/>
      <c r="I104" s="191"/>
      <c r="J104" s="184"/>
      <c r="K104" s="99"/>
    </row>
    <row r="105" spans="1:11" s="53" customFormat="1" ht="10.5" customHeight="1">
      <c r="A105" s="49"/>
      <c r="B105" s="186"/>
      <c r="C105" s="178"/>
      <c r="D105" s="174"/>
      <c r="E105" s="194"/>
      <c r="F105" s="196"/>
      <c r="G105" s="197"/>
      <c r="H105" s="200"/>
      <c r="I105" s="191"/>
      <c r="J105" s="184"/>
      <c r="K105" s="99"/>
    </row>
    <row r="106" spans="1:11" s="53" customFormat="1" ht="57" customHeight="1">
      <c r="A106" s="49"/>
      <c r="B106" s="186"/>
      <c r="C106" s="178"/>
      <c r="D106" s="174"/>
      <c r="E106" s="195"/>
      <c r="F106" s="196"/>
      <c r="G106" s="198"/>
      <c r="H106" s="201"/>
      <c r="I106" s="192"/>
      <c r="J106" s="185"/>
      <c r="K106" s="99"/>
    </row>
    <row r="107" spans="1:11" s="53" customFormat="1" ht="55">
      <c r="A107" s="49"/>
      <c r="B107" s="186"/>
      <c r="C107" s="178"/>
      <c r="D107" s="174"/>
      <c r="E107" s="25" t="s">
        <v>252</v>
      </c>
      <c r="F107" s="25" t="s">
        <v>13</v>
      </c>
      <c r="G107" s="25" t="s">
        <v>253</v>
      </c>
      <c r="H107" s="61" t="s">
        <v>349</v>
      </c>
      <c r="I107" s="23" t="s">
        <v>350</v>
      </c>
      <c r="J107" s="100"/>
      <c r="K107" s="52"/>
    </row>
    <row r="108" spans="1:11" s="53" customFormat="1" ht="66">
      <c r="A108" s="49"/>
      <c r="B108" s="186"/>
      <c r="C108" s="178"/>
      <c r="D108" s="174"/>
      <c r="E108" s="25" t="s">
        <v>254</v>
      </c>
      <c r="F108" s="38" t="s">
        <v>13</v>
      </c>
      <c r="G108" s="25" t="s">
        <v>561</v>
      </c>
      <c r="H108" s="61" t="s">
        <v>351</v>
      </c>
      <c r="I108" s="23" t="s">
        <v>350</v>
      </c>
      <c r="J108" s="98"/>
      <c r="K108" s="52"/>
    </row>
    <row r="109" spans="1:11" s="53" customFormat="1" ht="33">
      <c r="A109" s="49"/>
      <c r="B109" s="186"/>
      <c r="C109" s="178"/>
      <c r="D109" s="174"/>
      <c r="E109" s="25" t="s">
        <v>255</v>
      </c>
      <c r="F109" s="25" t="s">
        <v>13</v>
      </c>
      <c r="G109" s="25" t="s">
        <v>256</v>
      </c>
      <c r="H109" s="61" t="s">
        <v>562</v>
      </c>
      <c r="I109" s="23" t="s">
        <v>350</v>
      </c>
      <c r="J109" s="100"/>
      <c r="K109" s="52"/>
    </row>
    <row r="110" spans="1:11" s="53" customFormat="1" ht="55">
      <c r="A110" s="49"/>
      <c r="B110" s="186"/>
      <c r="C110" s="178"/>
      <c r="D110" s="174"/>
      <c r="E110" s="25" t="s">
        <v>257</v>
      </c>
      <c r="F110" s="38" t="s">
        <v>12</v>
      </c>
      <c r="G110" s="165" t="s">
        <v>352</v>
      </c>
      <c r="H110" s="166" t="s">
        <v>353</v>
      </c>
      <c r="I110" s="190" t="s">
        <v>560</v>
      </c>
      <c r="J110" s="100"/>
      <c r="K110" s="52"/>
    </row>
    <row r="111" spans="1:11" s="53" customFormat="1" ht="33">
      <c r="A111" s="49"/>
      <c r="B111" s="186"/>
      <c r="C111" s="178"/>
      <c r="D111" s="174"/>
      <c r="E111" s="25" t="s">
        <v>258</v>
      </c>
      <c r="F111" s="25" t="s">
        <v>13</v>
      </c>
      <c r="G111" s="25" t="s">
        <v>259</v>
      </c>
      <c r="H111" s="61" t="s">
        <v>260</v>
      </c>
      <c r="I111" s="191"/>
      <c r="J111" s="100"/>
      <c r="K111" s="52"/>
    </row>
    <row r="112" spans="1:11" s="53" customFormat="1" ht="44">
      <c r="A112" s="49"/>
      <c r="B112" s="186"/>
      <c r="C112" s="178"/>
      <c r="D112" s="174"/>
      <c r="E112" s="25" t="s">
        <v>261</v>
      </c>
      <c r="F112" s="25" t="s">
        <v>13</v>
      </c>
      <c r="G112" s="25" t="s">
        <v>354</v>
      </c>
      <c r="H112" s="61" t="s">
        <v>262</v>
      </c>
      <c r="I112" s="191"/>
      <c r="J112" s="100"/>
      <c r="K112" s="52"/>
    </row>
    <row r="113" spans="1:11" s="53" customFormat="1" ht="44">
      <c r="A113" s="49"/>
      <c r="B113" s="186"/>
      <c r="C113" s="178"/>
      <c r="D113" s="174"/>
      <c r="E113" s="25" t="s">
        <v>263</v>
      </c>
      <c r="F113" s="25" t="s">
        <v>13</v>
      </c>
      <c r="G113" s="31" t="s">
        <v>264</v>
      </c>
      <c r="H113" s="61" t="s">
        <v>265</v>
      </c>
      <c r="I113" s="192"/>
      <c r="J113" s="100"/>
      <c r="K113" s="52"/>
    </row>
    <row r="114" spans="1:11" s="53" customFormat="1" ht="33">
      <c r="A114" s="49"/>
      <c r="B114" s="186"/>
      <c r="C114" s="178"/>
      <c r="D114" s="174"/>
      <c r="E114" s="25" t="s">
        <v>266</v>
      </c>
      <c r="F114" s="25" t="s">
        <v>13</v>
      </c>
      <c r="G114" s="25" t="s">
        <v>267</v>
      </c>
      <c r="H114" s="61" t="s">
        <v>268</v>
      </c>
      <c r="I114" s="23" t="s">
        <v>355</v>
      </c>
      <c r="J114" s="24"/>
      <c r="K114" s="52"/>
    </row>
    <row r="115" spans="1:11" s="53" customFormat="1" ht="33">
      <c r="A115" s="49"/>
      <c r="B115" s="186"/>
      <c r="C115" s="178"/>
      <c r="D115" s="174"/>
      <c r="E115" s="25" t="s">
        <v>269</v>
      </c>
      <c r="F115" s="25" t="s">
        <v>13</v>
      </c>
      <c r="G115" s="38" t="s">
        <v>563</v>
      </c>
      <c r="H115" s="61" t="s">
        <v>564</v>
      </c>
      <c r="I115" s="23" t="s">
        <v>558</v>
      </c>
      <c r="J115" s="24"/>
      <c r="K115" s="52"/>
    </row>
    <row r="116" spans="1:11" s="53" customFormat="1" ht="44">
      <c r="A116" s="49"/>
      <c r="B116" s="186"/>
      <c r="C116" s="178"/>
      <c r="D116" s="174"/>
      <c r="E116" s="25" t="s">
        <v>357</v>
      </c>
      <c r="F116" s="25" t="s">
        <v>13</v>
      </c>
      <c r="G116" s="25" t="s">
        <v>69</v>
      </c>
      <c r="H116" s="61" t="s">
        <v>356</v>
      </c>
      <c r="I116" s="23" t="s">
        <v>558</v>
      </c>
      <c r="J116" s="24"/>
      <c r="K116" s="52"/>
    </row>
    <row r="117" spans="1:11" s="53" customFormat="1" ht="33">
      <c r="A117" s="49"/>
      <c r="B117" s="186"/>
      <c r="C117" s="178"/>
      <c r="D117" s="174"/>
      <c r="E117" s="25" t="s">
        <v>358</v>
      </c>
      <c r="F117" s="25" t="s">
        <v>13</v>
      </c>
      <c r="G117" s="25" t="s">
        <v>359</v>
      </c>
      <c r="H117" s="61" t="s">
        <v>360</v>
      </c>
      <c r="I117" s="23" t="s">
        <v>558</v>
      </c>
      <c r="J117" s="101" t="s">
        <v>270</v>
      </c>
      <c r="K117" s="52"/>
    </row>
    <row r="118" spans="1:11" s="53" customFormat="1" ht="55">
      <c r="A118" s="49"/>
      <c r="B118" s="186"/>
      <c r="C118" s="29" t="s">
        <v>193</v>
      </c>
      <c r="D118" s="25">
        <v>1</v>
      </c>
      <c r="E118" s="25" t="s">
        <v>271</v>
      </c>
      <c r="F118" s="25" t="s">
        <v>13</v>
      </c>
      <c r="G118" s="83" t="s">
        <v>565</v>
      </c>
      <c r="H118" s="80" t="s">
        <v>566</v>
      </c>
      <c r="I118" s="23" t="s">
        <v>558</v>
      </c>
      <c r="J118" s="24"/>
      <c r="K118" s="52"/>
    </row>
    <row r="119" spans="1:11" s="53" customFormat="1" ht="66">
      <c r="A119" s="49"/>
      <c r="B119" s="186"/>
      <c r="C119" s="29" t="s">
        <v>272</v>
      </c>
      <c r="D119" s="25">
        <v>2</v>
      </c>
      <c r="E119" s="28" t="s">
        <v>273</v>
      </c>
      <c r="F119" s="28" t="s">
        <v>13</v>
      </c>
      <c r="G119" s="82" t="s">
        <v>361</v>
      </c>
      <c r="H119" s="61" t="s">
        <v>274</v>
      </c>
      <c r="I119" s="23" t="s">
        <v>558</v>
      </c>
      <c r="J119" s="24"/>
      <c r="K119" s="52"/>
    </row>
    <row r="120" spans="1:11" s="53" customFormat="1" ht="33">
      <c r="A120" s="49"/>
      <c r="B120" s="186"/>
      <c r="C120" s="29" t="s">
        <v>186</v>
      </c>
      <c r="D120" s="25" t="s">
        <v>275</v>
      </c>
      <c r="E120" s="28" t="s">
        <v>276</v>
      </c>
      <c r="F120" s="28" t="s">
        <v>47</v>
      </c>
      <c r="G120" s="28" t="s">
        <v>277</v>
      </c>
      <c r="H120" s="61" t="s">
        <v>278</v>
      </c>
      <c r="I120" s="23" t="s">
        <v>558</v>
      </c>
      <c r="J120" s="24"/>
      <c r="K120" s="52"/>
    </row>
    <row r="121" spans="1:11" s="53" customFormat="1" ht="66">
      <c r="A121" s="49"/>
      <c r="B121" s="186"/>
      <c r="C121" s="173" t="s">
        <v>279</v>
      </c>
      <c r="D121" s="174" t="s">
        <v>280</v>
      </c>
      <c r="E121" s="32" t="s">
        <v>281</v>
      </c>
      <c r="F121" s="32" t="s">
        <v>13</v>
      </c>
      <c r="G121" s="102" t="s">
        <v>362</v>
      </c>
      <c r="H121" s="61" t="s">
        <v>363</v>
      </c>
      <c r="I121" s="23" t="s">
        <v>558</v>
      </c>
      <c r="J121" s="96"/>
      <c r="K121" s="52"/>
    </row>
    <row r="122" spans="1:11" s="53" customFormat="1" ht="55">
      <c r="A122" s="49"/>
      <c r="B122" s="186"/>
      <c r="C122" s="173"/>
      <c r="D122" s="174"/>
      <c r="E122" s="32" t="s">
        <v>364</v>
      </c>
      <c r="F122" s="32" t="s">
        <v>13</v>
      </c>
      <c r="G122" s="32" t="s">
        <v>567</v>
      </c>
      <c r="H122" s="61" t="s">
        <v>282</v>
      </c>
      <c r="I122" s="23" t="s">
        <v>558</v>
      </c>
      <c r="J122" s="24"/>
      <c r="K122" s="52"/>
    </row>
    <row r="123" spans="1:11" s="53" customFormat="1" ht="76.5" customHeight="1">
      <c r="A123" s="49"/>
      <c r="B123" s="186"/>
      <c r="C123" s="173"/>
      <c r="D123" s="174"/>
      <c r="E123" s="32" t="s">
        <v>365</v>
      </c>
      <c r="F123" s="32" t="s">
        <v>13</v>
      </c>
      <c r="G123" s="32" t="s">
        <v>283</v>
      </c>
      <c r="H123" s="61" t="s">
        <v>282</v>
      </c>
      <c r="I123" s="23" t="s">
        <v>558</v>
      </c>
      <c r="J123" s="96"/>
      <c r="K123" s="52"/>
    </row>
    <row r="124" spans="1:11" s="53" customFormat="1" ht="55">
      <c r="A124" s="49"/>
      <c r="B124" s="186"/>
      <c r="C124" s="173"/>
      <c r="D124" s="174"/>
      <c r="E124" s="32" t="s">
        <v>366</v>
      </c>
      <c r="F124" s="32" t="s">
        <v>13</v>
      </c>
      <c r="G124" s="32" t="s">
        <v>568</v>
      </c>
      <c r="H124" s="61" t="s">
        <v>569</v>
      </c>
      <c r="I124" s="23" t="s">
        <v>570</v>
      </c>
      <c r="J124" s="24"/>
      <c r="K124" s="52"/>
    </row>
    <row r="125" spans="1:11" s="53" customFormat="1" ht="44">
      <c r="A125" s="49"/>
      <c r="B125" s="186"/>
      <c r="C125" s="173"/>
      <c r="D125" s="174"/>
      <c r="E125" s="28" t="s">
        <v>284</v>
      </c>
      <c r="F125" s="28" t="s">
        <v>13</v>
      </c>
      <c r="G125" s="28" t="s">
        <v>285</v>
      </c>
      <c r="H125" s="61" t="s">
        <v>571</v>
      </c>
      <c r="I125" s="23" t="s">
        <v>558</v>
      </c>
      <c r="J125" s="24"/>
      <c r="K125" s="52"/>
    </row>
    <row r="126" spans="1:11" s="53" customFormat="1" ht="55">
      <c r="A126" s="49"/>
      <c r="B126" s="186"/>
      <c r="C126" s="173"/>
      <c r="D126" s="174"/>
      <c r="E126" s="28" t="s">
        <v>286</v>
      </c>
      <c r="F126" s="28" t="s">
        <v>13</v>
      </c>
      <c r="G126" s="28" t="s">
        <v>287</v>
      </c>
      <c r="H126" s="27" t="s">
        <v>288</v>
      </c>
      <c r="I126" s="23" t="s">
        <v>558</v>
      </c>
      <c r="J126" s="24"/>
      <c r="K126" s="52"/>
    </row>
    <row r="127" spans="1:11" s="53" customFormat="1" ht="33">
      <c r="A127" s="49"/>
      <c r="B127" s="186"/>
      <c r="C127" s="173"/>
      <c r="D127" s="174"/>
      <c r="E127" s="28" t="s">
        <v>289</v>
      </c>
      <c r="F127" s="32" t="s">
        <v>13</v>
      </c>
      <c r="G127" s="32" t="s">
        <v>290</v>
      </c>
      <c r="H127" s="27" t="s">
        <v>282</v>
      </c>
      <c r="I127" s="23" t="s">
        <v>558</v>
      </c>
      <c r="J127" s="103"/>
      <c r="K127" s="52"/>
    </row>
    <row r="128" spans="1:11" s="53" customFormat="1" ht="176">
      <c r="A128" s="49"/>
      <c r="B128" s="186"/>
      <c r="C128" s="173"/>
      <c r="D128" s="174"/>
      <c r="E128" s="28" t="s">
        <v>291</v>
      </c>
      <c r="F128" s="28" t="s">
        <v>13</v>
      </c>
      <c r="G128" s="28" t="s">
        <v>367</v>
      </c>
      <c r="H128" s="61" t="s">
        <v>292</v>
      </c>
      <c r="I128" s="23" t="s">
        <v>368</v>
      </c>
      <c r="J128" s="24"/>
      <c r="K128" s="52"/>
    </row>
    <row r="129" spans="1:11" s="53" customFormat="1" ht="55">
      <c r="A129" s="49"/>
      <c r="B129" s="186"/>
      <c r="C129" s="41" t="s">
        <v>293</v>
      </c>
      <c r="D129" s="28" t="s">
        <v>294</v>
      </c>
      <c r="E129" s="28" t="s">
        <v>295</v>
      </c>
      <c r="F129" s="28" t="s">
        <v>13</v>
      </c>
      <c r="G129" s="28" t="s">
        <v>369</v>
      </c>
      <c r="H129" s="27" t="s">
        <v>370</v>
      </c>
      <c r="I129" s="23" t="s">
        <v>558</v>
      </c>
      <c r="J129" s="24"/>
      <c r="K129" s="52"/>
    </row>
    <row r="130" spans="1:11" s="53" customFormat="1" ht="43.5" customHeight="1">
      <c r="A130" s="49"/>
      <c r="B130" s="186"/>
      <c r="C130" s="29" t="s">
        <v>14</v>
      </c>
      <c r="D130" s="28">
        <v>127</v>
      </c>
      <c r="E130" s="28" t="s">
        <v>296</v>
      </c>
      <c r="F130" s="28" t="s">
        <v>13</v>
      </c>
      <c r="G130" s="28" t="s">
        <v>371</v>
      </c>
      <c r="H130" s="42" t="s">
        <v>297</v>
      </c>
      <c r="I130" s="23" t="s">
        <v>558</v>
      </c>
      <c r="J130" s="24"/>
      <c r="K130" s="52"/>
    </row>
    <row r="131" spans="1:11" s="53" customFormat="1" ht="33">
      <c r="A131" s="49"/>
      <c r="B131" s="186"/>
      <c r="C131" s="187" t="s">
        <v>29</v>
      </c>
      <c r="D131" s="66" t="s">
        <v>298</v>
      </c>
      <c r="E131" s="87" t="s">
        <v>299</v>
      </c>
      <c r="F131" s="28" t="s">
        <v>300</v>
      </c>
      <c r="G131" s="86"/>
      <c r="H131" s="27"/>
      <c r="I131" s="23"/>
      <c r="J131" s="24"/>
      <c r="K131" s="52"/>
    </row>
    <row r="132" spans="1:11" s="53" customFormat="1" ht="33">
      <c r="A132" s="49"/>
      <c r="B132" s="186"/>
      <c r="C132" s="188"/>
      <c r="D132" s="27">
        <v>205</v>
      </c>
      <c r="E132" s="28" t="s">
        <v>301</v>
      </c>
      <c r="F132" s="28" t="s">
        <v>13</v>
      </c>
      <c r="G132" s="74" t="s">
        <v>372</v>
      </c>
      <c r="H132" s="116" t="s">
        <v>302</v>
      </c>
      <c r="I132" s="23" t="s">
        <v>558</v>
      </c>
      <c r="J132" s="24"/>
      <c r="K132" s="52"/>
    </row>
    <row r="133" spans="1:11" s="53" customFormat="1" ht="69.75" customHeight="1">
      <c r="A133" s="49"/>
      <c r="B133" s="186"/>
      <c r="C133" s="189"/>
      <c r="D133" s="27">
        <v>206</v>
      </c>
      <c r="E133" s="28" t="s">
        <v>303</v>
      </c>
      <c r="F133" s="28" t="s">
        <v>13</v>
      </c>
      <c r="G133" s="117" t="s">
        <v>373</v>
      </c>
      <c r="H133" s="118" t="s">
        <v>304</v>
      </c>
      <c r="I133" s="23" t="s">
        <v>558</v>
      </c>
      <c r="J133" s="24"/>
      <c r="K133" s="52"/>
    </row>
    <row r="134" spans="1:11" s="53" customFormat="1" ht="176">
      <c r="A134" s="49"/>
      <c r="B134" s="186"/>
      <c r="C134" s="41" t="s">
        <v>305</v>
      </c>
      <c r="D134" s="28">
        <v>12</v>
      </c>
      <c r="E134" s="25" t="s">
        <v>306</v>
      </c>
      <c r="F134" s="25" t="s">
        <v>16</v>
      </c>
      <c r="G134" s="25" t="s">
        <v>374</v>
      </c>
      <c r="H134" s="61"/>
      <c r="I134" s="23"/>
      <c r="J134" s="24"/>
      <c r="K134" s="52"/>
    </row>
    <row r="135" spans="1:11" s="53" customFormat="1" ht="55">
      <c r="A135" s="49"/>
      <c r="B135" s="106"/>
      <c r="C135" s="107" t="s">
        <v>213</v>
      </c>
      <c r="D135" s="31" t="s">
        <v>307</v>
      </c>
      <c r="E135" s="31" t="s">
        <v>308</v>
      </c>
      <c r="F135" s="31" t="s">
        <v>160</v>
      </c>
      <c r="G135" s="31"/>
      <c r="H135" s="62"/>
      <c r="I135" s="23" t="s">
        <v>350</v>
      </c>
      <c r="J135" s="24"/>
      <c r="K135" s="52"/>
    </row>
    <row r="136" spans="1:11" s="53" customFormat="1" ht="88">
      <c r="B136" s="27" t="s">
        <v>309</v>
      </c>
      <c r="C136" s="41" t="s">
        <v>310</v>
      </c>
      <c r="D136" s="108" t="s">
        <v>311</v>
      </c>
      <c r="E136" s="104" t="s">
        <v>312</v>
      </c>
      <c r="F136" s="104" t="s">
        <v>13</v>
      </c>
      <c r="G136" s="27" t="s">
        <v>313</v>
      </c>
      <c r="H136" s="109" t="s">
        <v>314</v>
      </c>
      <c r="I136" s="23" t="s">
        <v>558</v>
      </c>
      <c r="J136" s="24"/>
      <c r="K136" s="110"/>
    </row>
    <row r="137" spans="1:11" s="53" customFormat="1" ht="22">
      <c r="B137" s="27" t="s">
        <v>315</v>
      </c>
      <c r="C137" s="41" t="s">
        <v>316</v>
      </c>
      <c r="D137" s="111" t="s">
        <v>280</v>
      </c>
      <c r="E137" s="27" t="s">
        <v>317</v>
      </c>
      <c r="F137" s="27" t="s">
        <v>160</v>
      </c>
      <c r="G137" s="27"/>
      <c r="H137" s="109"/>
      <c r="I137" s="99"/>
      <c r="J137" s="24"/>
      <c r="K137" s="110"/>
    </row>
    <row r="138" spans="1:11" s="53" customFormat="1" ht="66">
      <c r="B138" s="179" t="s">
        <v>318</v>
      </c>
      <c r="C138" s="76" t="s">
        <v>34</v>
      </c>
      <c r="D138" s="111" t="s">
        <v>319</v>
      </c>
      <c r="E138" s="27" t="s">
        <v>320</v>
      </c>
      <c r="F138" s="27" t="s">
        <v>13</v>
      </c>
      <c r="G138" s="27" t="s">
        <v>321</v>
      </c>
      <c r="H138" s="27" t="s">
        <v>322</v>
      </c>
      <c r="I138" s="111" t="s">
        <v>350</v>
      </c>
      <c r="J138" s="24"/>
      <c r="K138" s="110"/>
    </row>
    <row r="139" spans="1:11" s="53" customFormat="1" ht="33">
      <c r="B139" s="170"/>
      <c r="C139" s="180" t="s">
        <v>323</v>
      </c>
      <c r="D139" s="99" t="s">
        <v>280</v>
      </c>
      <c r="E139" s="27" t="s">
        <v>324</v>
      </c>
      <c r="F139" s="27" t="s">
        <v>13</v>
      </c>
      <c r="G139" s="27" t="s">
        <v>321</v>
      </c>
      <c r="H139" s="27" t="s">
        <v>322</v>
      </c>
      <c r="I139" s="111" t="s">
        <v>350</v>
      </c>
      <c r="J139" s="24"/>
      <c r="K139" s="110"/>
    </row>
    <row r="140" spans="1:11" s="53" customFormat="1" ht="33">
      <c r="B140" s="171"/>
      <c r="C140" s="181"/>
      <c r="D140" s="99" t="s">
        <v>325</v>
      </c>
      <c r="E140" s="27" t="s">
        <v>326</v>
      </c>
      <c r="F140" s="104" t="s">
        <v>13</v>
      </c>
      <c r="G140" s="104" t="s">
        <v>375</v>
      </c>
      <c r="H140" s="27" t="s">
        <v>322</v>
      </c>
      <c r="I140" s="23" t="s">
        <v>558</v>
      </c>
      <c r="J140" s="24"/>
    </row>
    <row r="141" spans="1:11" s="53" customFormat="1" ht="67.5" customHeight="1">
      <c r="B141" s="179" t="s">
        <v>327</v>
      </c>
      <c r="C141" s="180" t="s">
        <v>328</v>
      </c>
      <c r="D141" s="179" t="s">
        <v>19</v>
      </c>
      <c r="E141" s="27" t="s">
        <v>329</v>
      </c>
      <c r="F141" s="27" t="s">
        <v>13</v>
      </c>
      <c r="G141" s="27" t="s">
        <v>572</v>
      </c>
      <c r="H141" s="27" t="s">
        <v>573</v>
      </c>
      <c r="I141" s="23" t="s">
        <v>558</v>
      </c>
      <c r="J141" s="24"/>
    </row>
    <row r="142" spans="1:11" s="53" customFormat="1" ht="22">
      <c r="B142" s="171"/>
      <c r="C142" s="182"/>
      <c r="D142" s="171"/>
      <c r="E142" s="27" t="s">
        <v>330</v>
      </c>
      <c r="F142" s="27" t="s">
        <v>13</v>
      </c>
      <c r="G142" s="27" t="s">
        <v>331</v>
      </c>
      <c r="H142" s="27" t="s">
        <v>332</v>
      </c>
      <c r="I142" s="23" t="s">
        <v>558</v>
      </c>
      <c r="J142" s="24"/>
    </row>
    <row r="143" spans="1:11" s="53" customFormat="1" ht="99">
      <c r="A143" s="49"/>
      <c r="B143" s="172" t="s">
        <v>376</v>
      </c>
      <c r="C143" s="173" t="s">
        <v>377</v>
      </c>
      <c r="D143" s="28">
        <v>122</v>
      </c>
      <c r="E143" s="28" t="s">
        <v>378</v>
      </c>
      <c r="F143" s="28" t="s">
        <v>13</v>
      </c>
      <c r="G143" s="28" t="s">
        <v>397</v>
      </c>
      <c r="H143" s="27" t="s">
        <v>398</v>
      </c>
      <c r="I143" s="23" t="s">
        <v>558</v>
      </c>
      <c r="J143" s="24"/>
      <c r="K143" s="52"/>
    </row>
    <row r="144" spans="1:11" s="53" customFormat="1" ht="44">
      <c r="A144" s="49"/>
      <c r="B144" s="172"/>
      <c r="C144" s="173"/>
      <c r="D144" s="28">
        <v>126</v>
      </c>
      <c r="E144" s="28" t="s">
        <v>379</v>
      </c>
      <c r="F144" s="28" t="s">
        <v>13</v>
      </c>
      <c r="G144" s="28" t="s">
        <v>399</v>
      </c>
      <c r="H144" s="27" t="s">
        <v>380</v>
      </c>
      <c r="I144" s="23" t="s">
        <v>558</v>
      </c>
      <c r="J144" s="24"/>
      <c r="K144" s="52"/>
    </row>
    <row r="145" spans="1:11" s="53" customFormat="1" ht="99">
      <c r="A145" s="49"/>
      <c r="B145" s="172"/>
      <c r="C145" s="176" t="s">
        <v>381</v>
      </c>
      <c r="D145" s="174" t="s">
        <v>382</v>
      </c>
      <c r="E145" s="28" t="s">
        <v>383</v>
      </c>
      <c r="F145" s="28" t="s">
        <v>47</v>
      </c>
      <c r="G145" s="28" t="s">
        <v>400</v>
      </c>
      <c r="H145" s="27" t="s">
        <v>401</v>
      </c>
      <c r="I145" s="23" t="s">
        <v>558</v>
      </c>
      <c r="J145" s="119"/>
      <c r="K145" s="52"/>
    </row>
    <row r="146" spans="1:11" s="53" customFormat="1" ht="99">
      <c r="A146" s="49"/>
      <c r="B146" s="172"/>
      <c r="C146" s="177"/>
      <c r="D146" s="174"/>
      <c r="E146" s="28" t="s">
        <v>384</v>
      </c>
      <c r="F146" s="28" t="s">
        <v>13</v>
      </c>
      <c r="G146" s="28" t="s">
        <v>402</v>
      </c>
      <c r="H146" s="27" t="s">
        <v>574</v>
      </c>
      <c r="I146" s="23" t="s">
        <v>558</v>
      </c>
      <c r="J146" s="75"/>
      <c r="K146" s="52"/>
    </row>
    <row r="147" spans="1:11" s="53" customFormat="1" ht="99">
      <c r="A147" s="49"/>
      <c r="B147" s="172"/>
      <c r="C147" s="29" t="s">
        <v>385</v>
      </c>
      <c r="D147" s="25" t="s">
        <v>386</v>
      </c>
      <c r="E147" s="28" t="s">
        <v>387</v>
      </c>
      <c r="F147" s="28" t="s">
        <v>13</v>
      </c>
      <c r="G147" s="28" t="s">
        <v>388</v>
      </c>
      <c r="H147" s="27" t="s">
        <v>574</v>
      </c>
      <c r="I147" s="23" t="s">
        <v>558</v>
      </c>
      <c r="J147" s="24"/>
      <c r="K147" s="52"/>
    </row>
    <row r="148" spans="1:11" s="53" customFormat="1" ht="121">
      <c r="A148" s="49"/>
      <c r="B148" s="172"/>
      <c r="C148" s="29" t="s">
        <v>389</v>
      </c>
      <c r="D148" s="25" t="s">
        <v>390</v>
      </c>
      <c r="E148" s="28" t="s">
        <v>391</v>
      </c>
      <c r="F148" s="28" t="s">
        <v>13</v>
      </c>
      <c r="G148" s="28" t="s">
        <v>388</v>
      </c>
      <c r="H148" s="27" t="s">
        <v>403</v>
      </c>
      <c r="I148" s="23" t="s">
        <v>558</v>
      </c>
      <c r="J148" s="24"/>
      <c r="K148" s="52"/>
    </row>
    <row r="149" spans="1:11" s="53" customFormat="1" ht="36" customHeight="1">
      <c r="A149" s="49"/>
      <c r="B149" s="172"/>
      <c r="C149" s="29" t="s">
        <v>392</v>
      </c>
      <c r="D149" s="25" t="s">
        <v>393</v>
      </c>
      <c r="E149" s="25" t="s">
        <v>394</v>
      </c>
      <c r="F149" s="28" t="s">
        <v>13</v>
      </c>
      <c r="G149" s="28" t="s">
        <v>395</v>
      </c>
      <c r="H149" s="62" t="s">
        <v>404</v>
      </c>
      <c r="I149" s="23" t="s">
        <v>558</v>
      </c>
      <c r="J149" s="105"/>
      <c r="K149" s="52"/>
    </row>
    <row r="150" spans="1:11" s="53" customFormat="1" ht="33">
      <c r="A150" s="49"/>
      <c r="B150" s="172"/>
      <c r="C150" s="120" t="s">
        <v>396</v>
      </c>
      <c r="D150" s="25">
        <v>230</v>
      </c>
      <c r="E150" s="25" t="s">
        <v>394</v>
      </c>
      <c r="F150" s="28" t="s">
        <v>13</v>
      </c>
      <c r="G150" s="28" t="s">
        <v>395</v>
      </c>
      <c r="H150" s="62" t="s">
        <v>404</v>
      </c>
      <c r="I150" s="23" t="s">
        <v>558</v>
      </c>
      <c r="J150" s="105"/>
      <c r="K150" s="52"/>
    </row>
    <row r="151" spans="1:11" s="53" customFormat="1" ht="55">
      <c r="A151" s="49"/>
      <c r="B151" s="172" t="s">
        <v>405</v>
      </c>
      <c r="C151" s="162" t="s">
        <v>377</v>
      </c>
      <c r="D151" s="31">
        <v>93</v>
      </c>
      <c r="E151" s="31" t="s">
        <v>406</v>
      </c>
      <c r="F151" s="121" t="s">
        <v>13</v>
      </c>
      <c r="G151" s="121" t="s">
        <v>407</v>
      </c>
      <c r="H151" s="27" t="s">
        <v>416</v>
      </c>
      <c r="I151" s="23" t="s">
        <v>558</v>
      </c>
      <c r="J151" s="24"/>
      <c r="K151" s="52"/>
    </row>
    <row r="152" spans="1:11" s="53" customFormat="1" ht="121">
      <c r="A152" s="49"/>
      <c r="B152" s="172"/>
      <c r="C152" s="175" t="s">
        <v>410</v>
      </c>
      <c r="D152" s="31">
        <v>202</v>
      </c>
      <c r="E152" s="31" t="s">
        <v>411</v>
      </c>
      <c r="F152" s="121" t="s">
        <v>13</v>
      </c>
      <c r="G152" s="121" t="s">
        <v>412</v>
      </c>
      <c r="H152" s="27" t="s">
        <v>418</v>
      </c>
      <c r="I152" s="23" t="s">
        <v>558</v>
      </c>
      <c r="J152" s="24"/>
      <c r="K152" s="52"/>
    </row>
    <row r="153" spans="1:11" s="53" customFormat="1" ht="44">
      <c r="A153" s="49"/>
      <c r="B153" s="172"/>
      <c r="C153" s="175"/>
      <c r="D153" s="31">
        <v>203</v>
      </c>
      <c r="E153" s="31" t="s">
        <v>413</v>
      </c>
      <c r="F153" s="121" t="s">
        <v>13</v>
      </c>
      <c r="G153" s="121" t="s">
        <v>412</v>
      </c>
      <c r="H153" s="27" t="s">
        <v>416</v>
      </c>
      <c r="I153" s="23" t="s">
        <v>558</v>
      </c>
      <c r="J153" s="24"/>
      <c r="K153" s="52"/>
    </row>
    <row r="154" spans="1:11" s="53" customFormat="1" ht="55">
      <c r="A154" s="49"/>
      <c r="B154" s="172"/>
      <c r="C154" s="55" t="s">
        <v>385</v>
      </c>
      <c r="D154" s="31" t="s">
        <v>414</v>
      </c>
      <c r="E154" s="31" t="s">
        <v>415</v>
      </c>
      <c r="F154" s="31" t="s">
        <v>13</v>
      </c>
      <c r="G154" s="104" t="s">
        <v>419</v>
      </c>
      <c r="H154" s="31" t="s">
        <v>412</v>
      </c>
      <c r="I154" s="23" t="s">
        <v>558</v>
      </c>
      <c r="J154" s="24"/>
      <c r="K154" s="52"/>
    </row>
    <row r="155" spans="1:11" s="53" customFormat="1" ht="99">
      <c r="A155" s="49"/>
      <c r="B155" s="172" t="s">
        <v>420</v>
      </c>
      <c r="C155" s="178" t="s">
        <v>410</v>
      </c>
      <c r="D155" s="174" t="s">
        <v>421</v>
      </c>
      <c r="E155" s="25" t="s">
        <v>422</v>
      </c>
      <c r="F155" s="25" t="s">
        <v>13</v>
      </c>
      <c r="G155" s="122" t="s">
        <v>446</v>
      </c>
      <c r="H155" s="122" t="s">
        <v>447</v>
      </c>
      <c r="I155" s="23" t="s">
        <v>558</v>
      </c>
      <c r="J155" s="24"/>
      <c r="K155" s="52"/>
    </row>
    <row r="156" spans="1:11" s="53" customFormat="1" ht="77">
      <c r="A156" s="49"/>
      <c r="B156" s="172"/>
      <c r="C156" s="178"/>
      <c r="D156" s="174"/>
      <c r="E156" s="25" t="s">
        <v>423</v>
      </c>
      <c r="F156" s="25" t="s">
        <v>13</v>
      </c>
      <c r="G156" s="27" t="s">
        <v>424</v>
      </c>
      <c r="H156" s="27" t="s">
        <v>448</v>
      </c>
      <c r="I156" s="23" t="s">
        <v>350</v>
      </c>
      <c r="J156" s="123"/>
      <c r="K156" s="52"/>
    </row>
    <row r="157" spans="1:11" s="53" customFormat="1" ht="112.5" customHeight="1">
      <c r="A157" s="49"/>
      <c r="B157" s="172"/>
      <c r="C157" s="178"/>
      <c r="D157" s="174"/>
      <c r="E157" s="25" t="s">
        <v>425</v>
      </c>
      <c r="F157" s="25" t="s">
        <v>13</v>
      </c>
      <c r="G157" s="27" t="s">
        <v>424</v>
      </c>
      <c r="H157" s="27" t="s">
        <v>448</v>
      </c>
      <c r="I157" s="23" t="s">
        <v>350</v>
      </c>
      <c r="J157" s="24"/>
      <c r="K157" s="52"/>
    </row>
    <row r="158" spans="1:11" s="53" customFormat="1" ht="44">
      <c r="A158" s="49"/>
      <c r="B158" s="172"/>
      <c r="C158" s="29" t="s">
        <v>385</v>
      </c>
      <c r="D158" s="28" t="s">
        <v>426</v>
      </c>
      <c r="E158" s="25" t="s">
        <v>427</v>
      </c>
      <c r="F158" s="25" t="s">
        <v>13</v>
      </c>
      <c r="G158" s="27" t="s">
        <v>575</v>
      </c>
      <c r="H158" s="27" t="s">
        <v>449</v>
      </c>
      <c r="I158" s="23" t="s">
        <v>576</v>
      </c>
      <c r="J158" s="96"/>
      <c r="K158" s="52"/>
    </row>
    <row r="159" spans="1:11" s="53" customFormat="1" ht="66">
      <c r="A159" s="49"/>
      <c r="B159" s="172"/>
      <c r="C159" s="29" t="s">
        <v>428</v>
      </c>
      <c r="D159" s="28">
        <v>11</v>
      </c>
      <c r="E159" s="25" t="s">
        <v>429</v>
      </c>
      <c r="F159" s="25" t="s">
        <v>160</v>
      </c>
      <c r="G159" s="27"/>
      <c r="H159" s="27"/>
      <c r="I159" s="23"/>
      <c r="J159" s="24"/>
      <c r="K159" s="52"/>
    </row>
    <row r="160" spans="1:11" s="53" customFormat="1" ht="55">
      <c r="A160" s="49"/>
      <c r="B160" s="172"/>
      <c r="C160" s="178" t="s">
        <v>430</v>
      </c>
      <c r="D160" s="174" t="s">
        <v>431</v>
      </c>
      <c r="E160" s="25" t="s">
        <v>432</v>
      </c>
      <c r="F160" s="25" t="s">
        <v>13</v>
      </c>
      <c r="G160" s="27" t="s">
        <v>450</v>
      </c>
      <c r="H160" s="27" t="s">
        <v>433</v>
      </c>
      <c r="I160" s="23" t="s">
        <v>576</v>
      </c>
      <c r="J160" s="24"/>
      <c r="K160" s="52"/>
    </row>
    <row r="161" spans="1:47" s="53" customFormat="1" ht="88">
      <c r="A161" s="49"/>
      <c r="B161" s="172"/>
      <c r="C161" s="178"/>
      <c r="D161" s="174"/>
      <c r="E161" s="124" t="s">
        <v>434</v>
      </c>
      <c r="F161" s="25" t="s">
        <v>13</v>
      </c>
      <c r="G161" s="27" t="s">
        <v>435</v>
      </c>
      <c r="H161" s="27" t="s">
        <v>451</v>
      </c>
      <c r="I161" s="23" t="s">
        <v>576</v>
      </c>
      <c r="J161" s="24"/>
      <c r="K161" s="52"/>
    </row>
    <row r="162" spans="1:47" s="53" customFormat="1" ht="22">
      <c r="A162" s="49"/>
      <c r="B162" s="172"/>
      <c r="C162" s="41" t="s">
        <v>436</v>
      </c>
      <c r="D162" s="25" t="s">
        <v>437</v>
      </c>
      <c r="E162" s="125" t="s">
        <v>438</v>
      </c>
      <c r="F162" s="25" t="s">
        <v>13</v>
      </c>
      <c r="G162" s="27" t="s">
        <v>452</v>
      </c>
      <c r="H162" s="27" t="s">
        <v>439</v>
      </c>
      <c r="I162" s="23" t="s">
        <v>350</v>
      </c>
      <c r="J162" s="24"/>
      <c r="K162" s="52"/>
    </row>
    <row r="163" spans="1:47" s="53" customFormat="1" ht="121">
      <c r="A163" s="49"/>
      <c r="B163" s="172"/>
      <c r="C163" s="76" t="s">
        <v>440</v>
      </c>
      <c r="D163" s="126">
        <v>29</v>
      </c>
      <c r="E163" s="127" t="s">
        <v>441</v>
      </c>
      <c r="F163" s="25" t="s">
        <v>13</v>
      </c>
      <c r="G163" s="27" t="s">
        <v>453</v>
      </c>
      <c r="H163" s="27" t="s">
        <v>442</v>
      </c>
      <c r="I163" s="23" t="s">
        <v>576</v>
      </c>
      <c r="J163" s="24"/>
      <c r="K163" s="52"/>
    </row>
    <row r="164" spans="1:47" s="53" customFormat="1" ht="150" customHeight="1">
      <c r="A164" s="49"/>
      <c r="B164" s="172"/>
      <c r="C164" s="29" t="s">
        <v>443</v>
      </c>
      <c r="D164" s="28" t="s">
        <v>444</v>
      </c>
      <c r="E164" s="25" t="s">
        <v>445</v>
      </c>
      <c r="F164" s="25" t="s">
        <v>13</v>
      </c>
      <c r="G164" s="27" t="s">
        <v>454</v>
      </c>
      <c r="H164" s="27" t="s">
        <v>455</v>
      </c>
      <c r="I164" s="23" t="s">
        <v>576</v>
      </c>
      <c r="J164" s="70"/>
      <c r="K164" s="52"/>
    </row>
    <row r="165" spans="1:47" s="53" customFormat="1" ht="55">
      <c r="A165" s="49"/>
      <c r="B165" s="172" t="s">
        <v>456</v>
      </c>
      <c r="C165" s="173" t="s">
        <v>410</v>
      </c>
      <c r="D165" s="174" t="s">
        <v>457</v>
      </c>
      <c r="E165" s="84" t="s">
        <v>458</v>
      </c>
      <c r="F165" s="25" t="s">
        <v>13</v>
      </c>
      <c r="G165" s="25" t="s">
        <v>409</v>
      </c>
      <c r="H165" s="27" t="s">
        <v>417</v>
      </c>
      <c r="I165" s="23" t="s">
        <v>558</v>
      </c>
      <c r="J165" s="24"/>
      <c r="K165" s="52"/>
    </row>
    <row r="166" spans="1:47" s="53" customFormat="1" ht="88">
      <c r="A166" s="49"/>
      <c r="B166" s="172"/>
      <c r="C166" s="173"/>
      <c r="D166" s="174"/>
      <c r="E166" s="84" t="s">
        <v>459</v>
      </c>
      <c r="F166" s="25" t="s">
        <v>13</v>
      </c>
      <c r="G166" s="25" t="s">
        <v>409</v>
      </c>
      <c r="H166" s="27" t="s">
        <v>417</v>
      </c>
      <c r="I166" s="23" t="s">
        <v>558</v>
      </c>
      <c r="J166" s="24"/>
      <c r="K166" s="52"/>
    </row>
    <row r="167" spans="1:47" s="53" customFormat="1" ht="44">
      <c r="A167" s="49"/>
      <c r="B167" s="172"/>
      <c r="C167" s="173"/>
      <c r="D167" s="174"/>
      <c r="E167" s="84" t="s">
        <v>460</v>
      </c>
      <c r="F167" s="74" t="s">
        <v>13</v>
      </c>
      <c r="G167" s="74" t="s">
        <v>504</v>
      </c>
      <c r="H167" s="116"/>
      <c r="I167" s="23" t="s">
        <v>558</v>
      </c>
      <c r="J167" s="24"/>
      <c r="K167" s="52"/>
    </row>
    <row r="168" spans="1:47" s="53" customFormat="1" ht="55">
      <c r="A168" s="49"/>
      <c r="B168" s="172"/>
      <c r="C168" s="173"/>
      <c r="D168" s="174"/>
      <c r="E168" s="84" t="s">
        <v>461</v>
      </c>
      <c r="F168" s="25" t="s">
        <v>13</v>
      </c>
      <c r="G168" s="25" t="s">
        <v>467</v>
      </c>
      <c r="H168" s="62" t="s">
        <v>468</v>
      </c>
      <c r="I168" s="23" t="s">
        <v>558</v>
      </c>
      <c r="J168" s="24"/>
      <c r="K168" s="52"/>
    </row>
    <row r="169" spans="1:47" s="53" customFormat="1" ht="66">
      <c r="A169" s="49"/>
      <c r="B169" s="172"/>
      <c r="C169" s="29" t="s">
        <v>377</v>
      </c>
      <c r="D169" s="25">
        <v>90</v>
      </c>
      <c r="E169" s="84" t="s">
        <v>462</v>
      </c>
      <c r="F169" s="25" t="s">
        <v>13</v>
      </c>
      <c r="G169" s="25" t="s">
        <v>409</v>
      </c>
      <c r="H169" s="27" t="s">
        <v>417</v>
      </c>
      <c r="I169" s="23" t="s">
        <v>558</v>
      </c>
      <c r="J169" s="24"/>
      <c r="K169" s="52"/>
    </row>
    <row r="170" spans="1:47" s="134" customFormat="1" ht="99">
      <c r="A170" s="128"/>
      <c r="B170" s="129"/>
      <c r="C170" s="29" t="s">
        <v>377</v>
      </c>
      <c r="D170" s="130">
        <v>91</v>
      </c>
      <c r="E170" s="131" t="s">
        <v>463</v>
      </c>
      <c r="F170" s="130" t="s">
        <v>13</v>
      </c>
      <c r="G170" s="32" t="s">
        <v>409</v>
      </c>
      <c r="H170" s="27" t="s">
        <v>417</v>
      </c>
      <c r="I170" s="23" t="s">
        <v>558</v>
      </c>
      <c r="J170" s="132"/>
      <c r="K170" s="133"/>
    </row>
    <row r="171" spans="1:47" s="135" customFormat="1" ht="121">
      <c r="B171" s="130"/>
      <c r="C171" s="29" t="s">
        <v>377</v>
      </c>
      <c r="D171" s="40">
        <v>92</v>
      </c>
      <c r="E171" s="136" t="s">
        <v>464</v>
      </c>
      <c r="F171" s="40" t="s">
        <v>47</v>
      </c>
      <c r="G171" s="32" t="s">
        <v>409</v>
      </c>
      <c r="H171" s="27" t="s">
        <v>417</v>
      </c>
      <c r="I171" s="23" t="s">
        <v>558</v>
      </c>
      <c r="J171" s="32"/>
      <c r="K171" s="137"/>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c r="AJ171" s="138"/>
      <c r="AK171" s="138"/>
      <c r="AL171" s="138"/>
      <c r="AM171" s="138"/>
      <c r="AN171" s="138"/>
      <c r="AO171" s="138"/>
      <c r="AP171" s="138"/>
      <c r="AQ171" s="138"/>
      <c r="AR171" s="138"/>
      <c r="AS171" s="138"/>
      <c r="AT171" s="138"/>
      <c r="AU171" s="138"/>
    </row>
    <row r="172" spans="1:47" s="99" customFormat="1" ht="55">
      <c r="B172" s="130"/>
      <c r="C172" s="29" t="s">
        <v>377</v>
      </c>
      <c r="D172" s="40">
        <v>93</v>
      </c>
      <c r="E172" s="136" t="s">
        <v>406</v>
      </c>
      <c r="F172" s="40" t="s">
        <v>13</v>
      </c>
      <c r="G172" s="32" t="s">
        <v>409</v>
      </c>
      <c r="H172" s="27" t="s">
        <v>417</v>
      </c>
      <c r="I172" s="23" t="s">
        <v>558</v>
      </c>
      <c r="J172" s="130"/>
      <c r="K172" s="139"/>
      <c r="L172" s="140"/>
      <c r="M172" s="140"/>
      <c r="N172" s="140"/>
      <c r="O172" s="140"/>
      <c r="P172" s="140"/>
      <c r="Q172" s="140"/>
      <c r="R172" s="140"/>
      <c r="S172" s="140"/>
      <c r="T172" s="140"/>
      <c r="U172" s="140"/>
      <c r="V172" s="140"/>
      <c r="W172" s="140"/>
      <c r="X172" s="140"/>
      <c r="Y172" s="140"/>
      <c r="Z172" s="140"/>
      <c r="AA172" s="140"/>
      <c r="AB172" s="140"/>
      <c r="AC172" s="140"/>
      <c r="AD172" s="140"/>
      <c r="AE172" s="140"/>
      <c r="AF172" s="140"/>
      <c r="AG172" s="140"/>
      <c r="AH172" s="140"/>
      <c r="AI172" s="140"/>
      <c r="AJ172" s="140"/>
      <c r="AK172" s="140"/>
      <c r="AL172" s="140"/>
      <c r="AM172" s="140"/>
      <c r="AN172" s="140"/>
      <c r="AO172" s="140"/>
      <c r="AP172" s="140"/>
      <c r="AQ172" s="140"/>
      <c r="AR172" s="140"/>
      <c r="AS172" s="140"/>
      <c r="AT172" s="140"/>
      <c r="AU172" s="140"/>
    </row>
    <row r="173" spans="1:47" s="99" customFormat="1" ht="66">
      <c r="B173" s="130"/>
      <c r="C173" s="29" t="s">
        <v>377</v>
      </c>
      <c r="D173" s="40">
        <v>94</v>
      </c>
      <c r="E173" s="136" t="s">
        <v>408</v>
      </c>
      <c r="F173" s="40" t="s">
        <v>13</v>
      </c>
      <c r="G173" s="32" t="s">
        <v>409</v>
      </c>
      <c r="H173" s="27" t="s">
        <v>417</v>
      </c>
      <c r="I173" s="23" t="s">
        <v>558</v>
      </c>
      <c r="J173" s="130"/>
      <c r="K173" s="139"/>
      <c r="L173" s="140"/>
      <c r="M173" s="140"/>
      <c r="N173" s="140"/>
      <c r="O173" s="140"/>
      <c r="P173" s="140"/>
      <c r="Q173" s="140"/>
      <c r="R173" s="140"/>
      <c r="S173" s="140"/>
      <c r="T173" s="140"/>
      <c r="U173" s="140"/>
      <c r="V173" s="140"/>
      <c r="W173" s="140"/>
      <c r="X173" s="140"/>
      <c r="Y173" s="140"/>
      <c r="Z173" s="140"/>
      <c r="AA173" s="140"/>
      <c r="AB173" s="140"/>
      <c r="AC173" s="140"/>
      <c r="AD173" s="140"/>
      <c r="AE173" s="140"/>
      <c r="AF173" s="140"/>
      <c r="AG173" s="140"/>
      <c r="AH173" s="140"/>
      <c r="AI173" s="140"/>
      <c r="AJ173" s="140"/>
      <c r="AK173" s="140"/>
      <c r="AL173" s="140"/>
      <c r="AM173" s="140"/>
      <c r="AN173" s="140"/>
      <c r="AO173" s="140"/>
      <c r="AP173" s="140"/>
      <c r="AQ173" s="140"/>
      <c r="AR173" s="140"/>
      <c r="AS173" s="140"/>
      <c r="AT173" s="140"/>
      <c r="AU173" s="140"/>
    </row>
    <row r="174" spans="1:47" s="99" customFormat="1" ht="213" customHeight="1">
      <c r="B174" s="130"/>
      <c r="C174" s="112" t="s">
        <v>377</v>
      </c>
      <c r="D174" s="40">
        <v>95</v>
      </c>
      <c r="E174" s="32" t="s">
        <v>465</v>
      </c>
      <c r="F174" s="40" t="s">
        <v>47</v>
      </c>
      <c r="G174" s="32" t="s">
        <v>409</v>
      </c>
      <c r="H174" s="27" t="s">
        <v>417</v>
      </c>
      <c r="I174" s="23" t="s">
        <v>558</v>
      </c>
      <c r="J174" s="32"/>
      <c r="K174" s="139"/>
      <c r="L174" s="140"/>
      <c r="M174" s="140"/>
      <c r="N174" s="140"/>
      <c r="O174" s="140"/>
      <c r="P174" s="140"/>
      <c r="Q174" s="140"/>
      <c r="R174" s="140"/>
      <c r="S174" s="140"/>
      <c r="T174" s="140"/>
      <c r="U174" s="140"/>
      <c r="V174" s="140"/>
      <c r="W174" s="140"/>
      <c r="X174" s="140"/>
      <c r="Y174" s="140"/>
      <c r="Z174" s="140"/>
      <c r="AA174" s="140"/>
      <c r="AB174" s="140"/>
      <c r="AC174" s="140"/>
      <c r="AD174" s="140"/>
      <c r="AE174" s="140"/>
      <c r="AF174" s="140"/>
      <c r="AG174" s="140"/>
      <c r="AH174" s="140"/>
      <c r="AI174" s="140"/>
      <c r="AJ174" s="140"/>
      <c r="AK174" s="140"/>
      <c r="AL174" s="140"/>
      <c r="AM174" s="140"/>
      <c r="AN174" s="140"/>
      <c r="AO174" s="140"/>
      <c r="AP174" s="140"/>
      <c r="AQ174" s="140"/>
      <c r="AR174" s="140"/>
      <c r="AS174" s="140"/>
      <c r="AT174" s="140"/>
      <c r="AU174" s="140"/>
    </row>
    <row r="175" spans="1:47" s="99" customFormat="1" ht="88">
      <c r="B175" s="130"/>
      <c r="C175" s="29" t="s">
        <v>377</v>
      </c>
      <c r="D175" s="40">
        <v>96</v>
      </c>
      <c r="E175" s="44" t="s">
        <v>466</v>
      </c>
      <c r="F175" s="40" t="s">
        <v>13</v>
      </c>
      <c r="G175" s="32" t="s">
        <v>409</v>
      </c>
      <c r="H175" s="27" t="s">
        <v>417</v>
      </c>
      <c r="I175" s="23" t="s">
        <v>558</v>
      </c>
      <c r="J175" s="141"/>
      <c r="K175" s="139"/>
      <c r="L175" s="140"/>
      <c r="M175" s="140"/>
      <c r="N175" s="140"/>
      <c r="O175" s="140"/>
      <c r="P175" s="140"/>
      <c r="Q175" s="140"/>
      <c r="R175" s="140"/>
      <c r="S175" s="140"/>
      <c r="T175" s="140"/>
      <c r="U175" s="140"/>
      <c r="V175" s="140"/>
      <c r="W175" s="140"/>
      <c r="X175" s="140"/>
      <c r="Y175" s="140"/>
      <c r="Z175" s="140"/>
      <c r="AA175" s="140"/>
      <c r="AB175" s="140"/>
      <c r="AC175" s="140"/>
      <c r="AD175" s="140"/>
      <c r="AE175" s="140"/>
      <c r="AF175" s="140"/>
      <c r="AG175" s="140"/>
      <c r="AH175" s="140"/>
      <c r="AI175" s="140"/>
      <c r="AJ175" s="140"/>
      <c r="AK175" s="140"/>
      <c r="AL175" s="140"/>
      <c r="AM175" s="140"/>
      <c r="AN175" s="140"/>
      <c r="AO175" s="140"/>
      <c r="AP175" s="140"/>
      <c r="AQ175" s="140"/>
      <c r="AR175" s="140"/>
      <c r="AS175" s="140"/>
      <c r="AT175" s="140"/>
      <c r="AU175" s="140"/>
    </row>
    <row r="176" spans="1:47" s="53" customFormat="1" ht="66">
      <c r="A176" s="49"/>
      <c r="B176" s="172" t="s">
        <v>469</v>
      </c>
      <c r="C176" s="175" t="s">
        <v>381</v>
      </c>
      <c r="D176" s="172" t="s">
        <v>470</v>
      </c>
      <c r="E176" s="142" t="s">
        <v>471</v>
      </c>
      <c r="F176" s="142" t="s">
        <v>13</v>
      </c>
      <c r="G176" s="142" t="s">
        <v>472</v>
      </c>
      <c r="H176" s="62" t="s">
        <v>577</v>
      </c>
      <c r="I176" s="23" t="s">
        <v>524</v>
      </c>
      <c r="J176" s="103"/>
      <c r="K176" s="52"/>
    </row>
    <row r="177" spans="1:14" s="53" customFormat="1" ht="44">
      <c r="A177" s="49"/>
      <c r="B177" s="172"/>
      <c r="C177" s="175"/>
      <c r="D177" s="172"/>
      <c r="E177" s="142" t="s">
        <v>473</v>
      </c>
      <c r="F177" s="142" t="s">
        <v>13</v>
      </c>
      <c r="G177" s="142" t="s">
        <v>474</v>
      </c>
      <c r="H177" s="62" t="s">
        <v>479</v>
      </c>
      <c r="I177" s="23" t="s">
        <v>524</v>
      </c>
      <c r="J177" s="103"/>
      <c r="K177" s="52"/>
    </row>
    <row r="178" spans="1:14" s="53" customFormat="1" ht="44">
      <c r="A178" s="49"/>
      <c r="B178" s="172"/>
      <c r="C178" s="175"/>
      <c r="D178" s="172"/>
      <c r="E178" s="142" t="s">
        <v>475</v>
      </c>
      <c r="F178" s="142" t="s">
        <v>13</v>
      </c>
      <c r="G178" s="142" t="s">
        <v>479</v>
      </c>
      <c r="H178" s="62" t="s">
        <v>476</v>
      </c>
      <c r="I178" s="23" t="s">
        <v>524</v>
      </c>
      <c r="J178" s="24"/>
      <c r="K178" s="52"/>
    </row>
    <row r="179" spans="1:14" s="53" customFormat="1" ht="57.75" customHeight="1">
      <c r="A179" s="49"/>
      <c r="B179" s="172"/>
      <c r="C179" s="33" t="s">
        <v>477</v>
      </c>
      <c r="D179" s="31" t="s">
        <v>15</v>
      </c>
      <c r="E179" s="143" t="s">
        <v>478</v>
      </c>
      <c r="F179" s="142" t="s">
        <v>13</v>
      </c>
      <c r="G179" s="142" t="s">
        <v>480</v>
      </c>
      <c r="H179" s="62" t="s">
        <v>578</v>
      </c>
      <c r="I179" s="23" t="s">
        <v>524</v>
      </c>
      <c r="J179" s="105"/>
      <c r="K179" s="52"/>
    </row>
    <row r="180" spans="1:14" s="15" customFormat="1" ht="44">
      <c r="A180" s="19"/>
      <c r="B180" s="170"/>
      <c r="C180" s="144" t="s">
        <v>481</v>
      </c>
      <c r="D180" s="28" t="s">
        <v>482</v>
      </c>
      <c r="E180" s="65" t="s">
        <v>483</v>
      </c>
      <c r="F180" s="88" t="s">
        <v>12</v>
      </c>
      <c r="G180" s="87" t="s">
        <v>484</v>
      </c>
      <c r="H180" s="27" t="s">
        <v>485</v>
      </c>
      <c r="I180" s="23" t="s">
        <v>524</v>
      </c>
      <c r="J180" s="96"/>
      <c r="K180" s="21"/>
    </row>
    <row r="181" spans="1:14" s="15" customFormat="1" ht="44">
      <c r="A181" s="19"/>
      <c r="B181" s="170"/>
      <c r="C181" s="33" t="s">
        <v>17</v>
      </c>
      <c r="D181" s="145" t="s">
        <v>15</v>
      </c>
      <c r="E181" s="35" t="s">
        <v>18</v>
      </c>
      <c r="F181" s="35" t="s">
        <v>12</v>
      </c>
      <c r="G181" s="34" t="s">
        <v>486</v>
      </c>
      <c r="H181" s="111" t="s">
        <v>579</v>
      </c>
      <c r="I181" s="23" t="s">
        <v>524</v>
      </c>
      <c r="J181" s="24"/>
      <c r="K181" s="21"/>
    </row>
    <row r="182" spans="1:14" s="15" customFormat="1" ht="253">
      <c r="A182" s="19"/>
      <c r="B182" s="171"/>
      <c r="C182" s="41" t="s">
        <v>487</v>
      </c>
      <c r="D182" s="27" t="s">
        <v>488</v>
      </c>
      <c r="E182" s="27" t="s">
        <v>489</v>
      </c>
      <c r="F182" s="27" t="s">
        <v>13</v>
      </c>
      <c r="G182" s="27" t="s">
        <v>490</v>
      </c>
      <c r="H182" s="27" t="s">
        <v>485</v>
      </c>
      <c r="I182" s="23" t="s">
        <v>531</v>
      </c>
      <c r="J182" s="105"/>
      <c r="K182" s="21"/>
    </row>
    <row r="183" spans="1:14" s="15" customFormat="1" ht="43.5" customHeight="1" thickBot="1">
      <c r="A183" s="12"/>
      <c r="B183" s="147" t="s">
        <v>491</v>
      </c>
      <c r="C183" s="167" t="s">
        <v>494</v>
      </c>
      <c r="D183" s="168" t="s">
        <v>15</v>
      </c>
      <c r="E183" s="27" t="s">
        <v>580</v>
      </c>
      <c r="F183" s="169" t="s">
        <v>13</v>
      </c>
      <c r="G183" s="27" t="s">
        <v>581</v>
      </c>
      <c r="H183" s="27" t="s">
        <v>582</v>
      </c>
      <c r="I183" s="23" t="s">
        <v>531</v>
      </c>
      <c r="J183" s="146"/>
      <c r="K183" s="14"/>
    </row>
    <row r="184" spans="1:14" s="15" customFormat="1" ht="66.75" customHeight="1">
      <c r="A184" s="146"/>
      <c r="B184" s="150"/>
      <c r="C184" s="149" t="s">
        <v>495</v>
      </c>
      <c r="D184" s="149" t="s">
        <v>15</v>
      </c>
      <c r="E184" s="151" t="s">
        <v>583</v>
      </c>
      <c r="F184" s="27" t="s">
        <v>13</v>
      </c>
      <c r="G184" s="27" t="s">
        <v>496</v>
      </c>
      <c r="H184" s="27" t="s">
        <v>497</v>
      </c>
      <c r="I184" s="23" t="s">
        <v>531</v>
      </c>
      <c r="J184" s="148"/>
      <c r="K184" s="146"/>
    </row>
    <row r="185" spans="1:14" s="15" customFormat="1" ht="121">
      <c r="B185" s="148"/>
      <c r="C185" s="149" t="s">
        <v>492</v>
      </c>
      <c r="D185" s="149" t="s">
        <v>15</v>
      </c>
      <c r="E185" s="27" t="s">
        <v>493</v>
      </c>
      <c r="F185" s="27" t="s">
        <v>13</v>
      </c>
      <c r="G185" s="27" t="s">
        <v>496</v>
      </c>
      <c r="H185" s="27" t="s">
        <v>498</v>
      </c>
      <c r="I185" s="23" t="s">
        <v>531</v>
      </c>
      <c r="J185" s="148"/>
    </row>
    <row r="186" spans="1:14" s="15" customFormat="1" ht="242">
      <c r="B186" s="148"/>
      <c r="C186" s="149" t="s">
        <v>499</v>
      </c>
      <c r="D186" s="149" t="s">
        <v>15</v>
      </c>
      <c r="E186" s="27" t="s">
        <v>500</v>
      </c>
      <c r="F186" s="27" t="s">
        <v>13</v>
      </c>
      <c r="G186" s="27"/>
      <c r="H186" s="27"/>
      <c r="I186" s="23" t="s">
        <v>531</v>
      </c>
      <c r="J186" s="27" t="s">
        <v>501</v>
      </c>
    </row>
    <row r="187" spans="1:14" ht="33">
      <c r="B187" s="153"/>
      <c r="C187" s="149" t="s">
        <v>505</v>
      </c>
      <c r="D187" s="149" t="s">
        <v>15</v>
      </c>
      <c r="E187" s="27" t="s">
        <v>506</v>
      </c>
      <c r="F187" s="27" t="s">
        <v>13</v>
      </c>
      <c r="G187" s="27" t="s">
        <v>496</v>
      </c>
      <c r="H187" s="27" t="s">
        <v>498</v>
      </c>
      <c r="I187" s="23" t="s">
        <v>531</v>
      </c>
      <c r="J187" s="27"/>
    </row>
    <row r="188" spans="1:14" ht="18">
      <c r="B188" s="153"/>
      <c r="C188" s="153"/>
      <c r="D188" s="153"/>
      <c r="E188" s="153"/>
      <c r="F188" s="153"/>
      <c r="G188" s="153"/>
      <c r="H188" s="153"/>
      <c r="I188" s="153"/>
      <c r="J188" s="153"/>
      <c r="N188" s="156" t="s">
        <v>507</v>
      </c>
    </row>
    <row r="189" spans="1:14">
      <c r="B189" s="153"/>
      <c r="C189" s="153"/>
      <c r="D189" s="153"/>
      <c r="E189" s="153"/>
      <c r="F189" s="153"/>
      <c r="G189" s="153"/>
      <c r="H189" s="153"/>
      <c r="I189" s="153"/>
      <c r="J189" s="153"/>
      <c r="N189" s="157"/>
    </row>
    <row r="190" spans="1:14" ht="75" customHeight="1">
      <c r="B190" s="153"/>
      <c r="C190" s="153"/>
      <c r="D190" s="153"/>
      <c r="E190" s="153"/>
      <c r="F190" s="153"/>
      <c r="G190" s="153"/>
      <c r="H190" s="153"/>
      <c r="I190" s="153"/>
      <c r="J190" s="153"/>
      <c r="N190" s="158" t="s">
        <v>508</v>
      </c>
    </row>
    <row r="191" spans="1:14" ht="45.75" customHeight="1">
      <c r="B191" s="153"/>
      <c r="C191" s="153"/>
      <c r="D191" s="153"/>
      <c r="E191" s="153"/>
      <c r="F191" s="153"/>
      <c r="G191" s="153"/>
      <c r="H191" s="153"/>
      <c r="I191" s="153"/>
      <c r="J191" s="153"/>
      <c r="N191" s="158" t="s">
        <v>509</v>
      </c>
    </row>
    <row r="192" spans="1:14" ht="39.75" customHeight="1">
      <c r="B192" s="153"/>
      <c r="C192" s="153"/>
      <c r="D192" s="153"/>
      <c r="E192" s="153"/>
      <c r="F192" s="153"/>
      <c r="G192" s="153"/>
      <c r="H192" s="153"/>
      <c r="I192" s="153"/>
      <c r="J192" s="153"/>
      <c r="N192" s="158" t="s">
        <v>510</v>
      </c>
    </row>
    <row r="193" spans="2:14" ht="57.75" customHeight="1">
      <c r="B193" s="153"/>
      <c r="C193" s="153"/>
      <c r="D193" s="153"/>
      <c r="E193" s="153"/>
      <c r="F193" s="153"/>
      <c r="G193" s="153"/>
      <c r="H193" s="153"/>
      <c r="I193" s="153"/>
      <c r="J193" s="153"/>
      <c r="N193" s="158" t="s">
        <v>511</v>
      </c>
    </row>
    <row r="194" spans="2:14" ht="157.5" customHeight="1">
      <c r="B194" s="153"/>
      <c r="C194" s="153"/>
      <c r="D194" s="153"/>
      <c r="E194" s="153"/>
      <c r="F194" s="153"/>
      <c r="G194" s="153"/>
      <c r="H194" s="153"/>
      <c r="I194" s="153"/>
      <c r="J194" s="153"/>
      <c r="N194" s="158" t="s">
        <v>512</v>
      </c>
    </row>
    <row r="195" spans="2:14" ht="57.75" customHeight="1">
      <c r="B195" s="153"/>
      <c r="C195" s="153"/>
      <c r="D195" s="153"/>
      <c r="E195" s="153"/>
      <c r="F195" s="153"/>
      <c r="G195" s="153"/>
      <c r="H195" s="153"/>
      <c r="I195" s="153"/>
      <c r="J195" s="153"/>
      <c r="N195" s="158" t="s">
        <v>513</v>
      </c>
    </row>
    <row r="196" spans="2:14" ht="66.75" customHeight="1">
      <c r="B196" s="153"/>
      <c r="C196" s="153"/>
      <c r="D196" s="153"/>
      <c r="E196" s="153"/>
      <c r="F196" s="153"/>
      <c r="G196" s="153"/>
      <c r="H196" s="153"/>
      <c r="I196" s="153"/>
      <c r="J196" s="153"/>
      <c r="N196" s="158" t="s">
        <v>514</v>
      </c>
    </row>
    <row r="197" spans="2:14" ht="147" customHeight="1">
      <c r="B197" s="153"/>
      <c r="C197" s="153"/>
      <c r="D197" s="153"/>
      <c r="E197" s="153"/>
      <c r="F197" s="153"/>
      <c r="G197" s="153"/>
      <c r="H197" s="153"/>
      <c r="I197" s="153"/>
      <c r="J197" s="153"/>
      <c r="N197" s="158" t="s">
        <v>515</v>
      </c>
    </row>
    <row r="198" spans="2:14" ht="131.25" customHeight="1">
      <c r="B198" s="153"/>
      <c r="C198" s="153"/>
      <c r="D198" s="153"/>
      <c r="E198" s="153"/>
      <c r="F198" s="153"/>
      <c r="G198" s="153"/>
      <c r="H198" s="153"/>
      <c r="I198" s="153"/>
      <c r="J198" s="153"/>
      <c r="N198" s="158" t="s">
        <v>516</v>
      </c>
    </row>
    <row r="199" spans="2:14" ht="132.75" customHeight="1">
      <c r="B199" s="153"/>
      <c r="C199" s="153"/>
      <c r="D199" s="153"/>
      <c r="E199" s="153"/>
      <c r="F199" s="153"/>
      <c r="G199" s="153"/>
      <c r="H199" s="153"/>
      <c r="I199" s="153"/>
      <c r="J199" s="153"/>
      <c r="N199" s="158" t="s">
        <v>517</v>
      </c>
    </row>
    <row r="200" spans="2:14" ht="74.25" customHeight="1">
      <c r="B200" s="153"/>
      <c r="C200" s="153"/>
      <c r="D200" s="153"/>
      <c r="E200" s="153"/>
      <c r="F200" s="153"/>
      <c r="G200" s="153"/>
      <c r="H200" s="153"/>
      <c r="I200" s="153"/>
      <c r="J200" s="153"/>
      <c r="N200" s="159" t="s">
        <v>518</v>
      </c>
    </row>
    <row r="201" spans="2:14" ht="144.75" customHeight="1">
      <c r="B201" s="153"/>
      <c r="C201" s="153"/>
      <c r="D201" s="153"/>
      <c r="E201" s="153"/>
      <c r="F201" s="153"/>
      <c r="G201" s="153"/>
      <c r="H201" s="153"/>
      <c r="I201" s="153"/>
      <c r="J201" s="153"/>
      <c r="N201" s="159" t="s">
        <v>519</v>
      </c>
    </row>
    <row r="202" spans="2:14" ht="117" customHeight="1">
      <c r="B202" s="153"/>
      <c r="C202" s="153"/>
      <c r="D202" s="153"/>
      <c r="E202" s="153"/>
      <c r="F202" s="153"/>
      <c r="G202" s="153"/>
      <c r="H202" s="153"/>
      <c r="I202" s="153"/>
      <c r="J202" s="153"/>
      <c r="N202" s="159" t="s">
        <v>520</v>
      </c>
    </row>
    <row r="203" spans="2:14" ht="77.25" customHeight="1">
      <c r="B203" s="153"/>
      <c r="C203" s="153"/>
      <c r="D203" s="153"/>
      <c r="E203" s="153"/>
      <c r="F203" s="153"/>
      <c r="G203" s="153"/>
      <c r="H203" s="153"/>
      <c r="I203" s="153"/>
      <c r="J203" s="153"/>
      <c r="N203" s="159" t="s">
        <v>521</v>
      </c>
    </row>
    <row r="204" spans="2:14" ht="72.75" customHeight="1">
      <c r="B204" s="153"/>
      <c r="C204" s="153"/>
      <c r="D204" s="153"/>
      <c r="E204" s="153"/>
      <c r="F204" s="153"/>
      <c r="G204" s="153"/>
      <c r="H204" s="153"/>
      <c r="I204" s="153"/>
      <c r="J204" s="153"/>
      <c r="N204" s="159" t="s">
        <v>522</v>
      </c>
    </row>
    <row r="205" spans="2:14">
      <c r="B205" s="153"/>
      <c r="C205" s="153"/>
      <c r="D205" s="153"/>
      <c r="E205" s="153"/>
      <c r="F205" s="153"/>
      <c r="G205" s="153"/>
      <c r="H205" s="153"/>
      <c r="I205" s="153"/>
      <c r="J205" s="153"/>
      <c r="N205" s="155"/>
    </row>
    <row r="206" spans="2:14" ht="16">
      <c r="B206" s="153"/>
      <c r="C206" s="153"/>
      <c r="D206" s="153"/>
      <c r="E206" s="153"/>
      <c r="F206" s="153"/>
      <c r="G206" s="153"/>
      <c r="H206" s="153"/>
      <c r="I206" s="153"/>
      <c r="J206" s="153"/>
      <c r="N206" s="160" t="s">
        <v>523</v>
      </c>
    </row>
    <row r="207" spans="2:14">
      <c r="B207" s="153"/>
      <c r="C207" s="153"/>
      <c r="D207" s="153"/>
      <c r="E207" s="153"/>
      <c r="F207" s="153"/>
      <c r="G207" s="153"/>
      <c r="H207" s="153"/>
      <c r="I207" s="153"/>
      <c r="J207" s="153"/>
    </row>
    <row r="208" spans="2:14">
      <c r="B208" s="153"/>
      <c r="C208" s="153"/>
      <c r="D208" s="153"/>
      <c r="E208" s="153"/>
      <c r="F208" s="153"/>
      <c r="G208" s="153"/>
      <c r="H208" s="153"/>
      <c r="I208" s="153"/>
      <c r="J208" s="153"/>
    </row>
    <row r="209" spans="2:10">
      <c r="B209" s="153"/>
      <c r="C209" s="153"/>
      <c r="D209" s="153"/>
      <c r="E209" s="153"/>
      <c r="F209" s="153"/>
      <c r="G209" s="153"/>
      <c r="H209" s="153"/>
      <c r="I209" s="153"/>
      <c r="J209" s="153"/>
    </row>
    <row r="210" spans="2:10">
      <c r="B210" s="153"/>
      <c r="C210" s="153"/>
      <c r="D210" s="153"/>
      <c r="E210" s="153"/>
      <c r="F210" s="153"/>
      <c r="G210" s="153"/>
      <c r="H210" s="153"/>
      <c r="I210" s="153"/>
      <c r="J210" s="153"/>
    </row>
    <row r="211" spans="2:10">
      <c r="B211" s="153"/>
      <c r="C211" s="153"/>
      <c r="D211" s="153"/>
      <c r="E211" s="153"/>
      <c r="F211" s="153"/>
      <c r="G211" s="153"/>
      <c r="H211" s="153"/>
      <c r="I211" s="153"/>
      <c r="J211" s="153"/>
    </row>
    <row r="212" spans="2:10">
      <c r="B212" s="153"/>
      <c r="C212" s="153"/>
      <c r="D212" s="153"/>
      <c r="E212" s="153"/>
      <c r="F212" s="153"/>
      <c r="G212" s="153"/>
      <c r="H212" s="153"/>
      <c r="I212" s="153"/>
      <c r="J212" s="153"/>
    </row>
  </sheetData>
  <mergeCells count="67">
    <mergeCell ref="C4:H5"/>
    <mergeCell ref="C6:H7"/>
    <mergeCell ref="B13:B16"/>
    <mergeCell ref="F13:F15"/>
    <mergeCell ref="G13:G15"/>
    <mergeCell ref="H13:H15"/>
    <mergeCell ref="I13:I16"/>
    <mergeCell ref="J13:J15"/>
    <mergeCell ref="B18:B44"/>
    <mergeCell ref="C19:C24"/>
    <mergeCell ref="D19:D24"/>
    <mergeCell ref="C26:C38"/>
    <mergeCell ref="D26:D38"/>
    <mergeCell ref="C39:C40"/>
    <mergeCell ref="I18:I21"/>
    <mergeCell ref="B83:B93"/>
    <mergeCell ref="C89:C97"/>
    <mergeCell ref="D89:D97"/>
    <mergeCell ref="B94:B99"/>
    <mergeCell ref="I22:I25"/>
    <mergeCell ref="B46:B48"/>
    <mergeCell ref="I46:I48"/>
    <mergeCell ref="B49:B64"/>
    <mergeCell ref="C49:C50"/>
    <mergeCell ref="C52:C63"/>
    <mergeCell ref="D52:D63"/>
    <mergeCell ref="B65:B75"/>
    <mergeCell ref="B76:B79"/>
    <mergeCell ref="C76:C78"/>
    <mergeCell ref="D76:D78"/>
    <mergeCell ref="C81:C82"/>
    <mergeCell ref="J103:J106"/>
    <mergeCell ref="B100:B134"/>
    <mergeCell ref="C102:C117"/>
    <mergeCell ref="D102:D117"/>
    <mergeCell ref="C121:C128"/>
    <mergeCell ref="D121:D128"/>
    <mergeCell ref="C131:C133"/>
    <mergeCell ref="I110:I113"/>
    <mergeCell ref="E103:E106"/>
    <mergeCell ref="F103:F106"/>
    <mergeCell ref="G103:G106"/>
    <mergeCell ref="H103:H106"/>
    <mergeCell ref="I103:I106"/>
    <mergeCell ref="B138:B140"/>
    <mergeCell ref="C139:C140"/>
    <mergeCell ref="B141:B142"/>
    <mergeCell ref="C141:C142"/>
    <mergeCell ref="D141:D142"/>
    <mergeCell ref="C145:C146"/>
    <mergeCell ref="D145:D146"/>
    <mergeCell ref="B151:B154"/>
    <mergeCell ref="C152:C153"/>
    <mergeCell ref="B155:B164"/>
    <mergeCell ref="C155:C157"/>
    <mergeCell ref="D155:D157"/>
    <mergeCell ref="C160:C161"/>
    <mergeCell ref="D160:D161"/>
    <mergeCell ref="B143:B150"/>
    <mergeCell ref="C143:C144"/>
    <mergeCell ref="B180:B182"/>
    <mergeCell ref="B165:B169"/>
    <mergeCell ref="C165:C168"/>
    <mergeCell ref="D165:D168"/>
    <mergeCell ref="B176:B179"/>
    <mergeCell ref="C176:C178"/>
    <mergeCell ref="D176:D178"/>
  </mergeCells>
  <dataValidations disablePrompts="1" count="1">
    <dataValidation allowBlank="1" showInputMessage="1" showErrorMessage="1" sqref="B138 IX138 ST138 ACP138 AML138 AWH138 BGD138 BPZ138 BZV138 CJR138 CTN138 DDJ138 DNF138 DXB138 EGX138 EQT138 FAP138 FKL138 FUH138 GED138 GNZ138 GXV138 HHR138 HRN138 IBJ138 ILF138 IVB138 JEX138 JOT138 JYP138 KIL138 KSH138 LCD138 LLZ138 LVV138 MFR138 MPN138 MZJ138 NJF138 NTB138 OCX138 OMT138 OWP138 PGL138 PQH138 QAD138 QJZ138 QTV138 RDR138 RNN138 RXJ138 SHF138 SRB138 TAX138 TKT138 TUP138 UEL138 UOH138 UYD138 VHZ138 VRV138 WBR138 WLN138 WVJ138" xr:uid="{00000000-0002-0000-0000-000000000000}"/>
  </dataValidations>
  <hyperlinks>
    <hyperlink ref="C12" r:id="rId1" xr:uid="{00000000-0004-0000-0000-000000000000}"/>
    <hyperlink ref="C13" r:id="rId2" xr:uid="{00000000-0004-0000-0000-000001000000}"/>
    <hyperlink ref="C14" r:id="rId3" xr:uid="{00000000-0004-0000-0000-000002000000}"/>
    <hyperlink ref="C15" r:id="rId4" xr:uid="{00000000-0004-0000-0000-000003000000}"/>
    <hyperlink ref="C16" r:id="rId5" xr:uid="{00000000-0004-0000-0000-000004000000}"/>
    <hyperlink ref="C17" r:id="rId6" xr:uid="{00000000-0004-0000-0000-000005000000}"/>
    <hyperlink ref="C41" r:id="rId7" xr:uid="{00000000-0004-0000-0000-000006000000}"/>
    <hyperlink ref="C42" r:id="rId8" xr:uid="{00000000-0004-0000-0000-000007000000}"/>
    <hyperlink ref="C43" r:id="rId9" xr:uid="{00000000-0004-0000-0000-000008000000}"/>
    <hyperlink ref="C44" r:id="rId10" xr:uid="{00000000-0004-0000-0000-000009000000}"/>
    <hyperlink ref="C18" r:id="rId11" xr:uid="{00000000-0004-0000-0000-00000A000000}"/>
    <hyperlink ref="C19:C24" r:id="rId12" display="Decreto 614 de 1989" xr:uid="{00000000-0004-0000-0000-00000B000000}"/>
    <hyperlink ref="C26:C38" r:id="rId13" display="Resolucion 1016/1989/Ministerio de Trabajo." xr:uid="{00000000-0004-0000-0000-00000C000000}"/>
    <hyperlink ref="C39:C40" r:id="rId14" display="Decreto 1295/94/Presidencia de la República" xr:uid="{00000000-0004-0000-0000-00000D000000}"/>
    <hyperlink ref="C25" r:id="rId15" display="http://www.icbf.gov.co/transparencia/derechobienestar/resolucion/resolucion_minsalud_r2318_96.html" xr:uid="{00000000-0004-0000-0000-00000E000000}"/>
    <hyperlink ref="C46" r:id="rId16" xr:uid="{00000000-0004-0000-0000-00000F000000}"/>
    <hyperlink ref="C47" r:id="rId17" xr:uid="{00000000-0004-0000-0000-000010000000}"/>
    <hyperlink ref="C51" r:id="rId18" xr:uid="{00000000-0004-0000-0000-000011000000}"/>
    <hyperlink ref="C52:C63" r:id="rId19" display="decreto 1772 de 1994" xr:uid="{00000000-0004-0000-0000-000012000000}"/>
    <hyperlink ref="C64" r:id="rId20" xr:uid="{00000000-0004-0000-0000-000013000000}"/>
    <hyperlink ref="C65" r:id="rId21" xr:uid="{00000000-0004-0000-0000-000014000000}"/>
    <hyperlink ref="C66" r:id="rId22" xr:uid="{00000000-0004-0000-0000-000015000000}"/>
    <hyperlink ref="C67" r:id="rId23" xr:uid="{00000000-0004-0000-0000-000016000000}"/>
    <hyperlink ref="C68" r:id="rId24" xr:uid="{00000000-0004-0000-0000-000017000000}"/>
    <hyperlink ref="C70" r:id="rId25" xr:uid="{00000000-0004-0000-0000-000018000000}"/>
    <hyperlink ref="C71" r:id="rId26" xr:uid="{00000000-0004-0000-0000-000019000000}"/>
    <hyperlink ref="C72" r:id="rId27" xr:uid="{00000000-0004-0000-0000-00001A000000}"/>
    <hyperlink ref="C73" r:id="rId28" xr:uid="{00000000-0004-0000-0000-00001B000000}"/>
    <hyperlink ref="C74" r:id="rId29" xr:uid="{00000000-0004-0000-0000-00001C000000}"/>
    <hyperlink ref="C75" r:id="rId30" xr:uid="{00000000-0004-0000-0000-00001D000000}"/>
    <hyperlink ref="C49:C50" r:id="rId31" display="Decreto 1295 de 1994" xr:uid="{00000000-0004-0000-0000-00001E000000}"/>
    <hyperlink ref="C76:C78" r:id="rId32" display="Circular unificada de 2004" xr:uid="{00000000-0004-0000-0000-00001F000000}"/>
    <hyperlink ref="C79" r:id="rId33" xr:uid="{00000000-0004-0000-0000-000020000000}"/>
    <hyperlink ref="C81:C82" r:id="rId34" display="Ley 776 de 2002" xr:uid="{00000000-0004-0000-0000-000021000000}"/>
    <hyperlink ref="C80" r:id="rId35" xr:uid="{00000000-0004-0000-0000-000022000000}"/>
    <hyperlink ref="C83" r:id="rId36" xr:uid="{00000000-0004-0000-0000-000023000000}"/>
    <hyperlink ref="C86" r:id="rId37" xr:uid="{00000000-0004-0000-0000-000024000000}"/>
    <hyperlink ref="C87" r:id="rId38" xr:uid="{00000000-0004-0000-0000-000025000000}"/>
    <hyperlink ref="C88" r:id="rId39" xr:uid="{00000000-0004-0000-0000-000026000000}"/>
    <hyperlink ref="C89:C97" r:id="rId40" display="Resolución 1401 de 2007" xr:uid="{00000000-0004-0000-0000-000027000000}"/>
    <hyperlink ref="C98" r:id="rId41" xr:uid="{00000000-0004-0000-0000-000028000000}"/>
    <hyperlink ref="C99" r:id="rId42" xr:uid="{00000000-0004-0000-0000-000029000000}"/>
    <hyperlink ref="C85" r:id="rId43" xr:uid="{00000000-0004-0000-0000-00002A000000}"/>
    <hyperlink ref="C84" r:id="rId44" xr:uid="{00000000-0004-0000-0000-00002B000000}"/>
    <hyperlink ref="C138" r:id="rId45" xr:uid="{00000000-0004-0000-0000-00002C000000}"/>
    <hyperlink ref="C139:C140" r:id="rId46" display="Ley 1335 de 2009" xr:uid="{00000000-0004-0000-0000-00002D000000}"/>
    <hyperlink ref="C100" r:id="rId47" xr:uid="{00000000-0004-0000-0000-00002E000000}"/>
    <hyperlink ref="C101" r:id="rId48" xr:uid="{00000000-0004-0000-0000-00002F000000}"/>
    <hyperlink ref="C102:C117" r:id="rId49" display="Resolucion 1016 de 1989" xr:uid="{00000000-0004-0000-0000-000030000000}"/>
    <hyperlink ref="C118" r:id="rId50" xr:uid="{00000000-0004-0000-0000-000031000000}"/>
    <hyperlink ref="C119" r:id="rId51" xr:uid="{00000000-0004-0000-0000-000032000000}"/>
    <hyperlink ref="C120" r:id="rId52" xr:uid="{00000000-0004-0000-0000-000033000000}"/>
    <hyperlink ref="C121:C128" r:id="rId53" display="Resolución 2346 de 2007" xr:uid="{00000000-0004-0000-0000-000034000000}"/>
    <hyperlink ref="C129" r:id="rId54" xr:uid="{00000000-0004-0000-0000-000035000000}"/>
    <hyperlink ref="C130" r:id="rId55" xr:uid="{00000000-0004-0000-0000-000036000000}"/>
    <hyperlink ref="C131:C133" r:id="rId56" display="Código Sustantivo de Trabajo" xr:uid="{00000000-0004-0000-0000-000037000000}"/>
    <hyperlink ref="C134" r:id="rId57" xr:uid="{00000000-0004-0000-0000-000038000000}"/>
    <hyperlink ref="C135" r:id="rId58" xr:uid="{00000000-0004-0000-0000-000039000000}"/>
    <hyperlink ref="C136" r:id="rId59" xr:uid="{00000000-0004-0000-0000-00003A000000}"/>
    <hyperlink ref="C137" r:id="rId60" xr:uid="{00000000-0004-0000-0000-00003B000000}"/>
    <hyperlink ref="C141:C142" r:id="rId61" display="Circular 38 de 2010" xr:uid="{00000000-0004-0000-0000-00003C000000}"/>
    <hyperlink ref="C143:C144" r:id="rId62" display="Ley 9/1979" xr:uid="{00000000-0004-0000-0000-00003D000000}"/>
    <hyperlink ref="C147" r:id="rId63" xr:uid="{00000000-0004-0000-0000-00003E000000}"/>
    <hyperlink ref="C148" r:id="rId64" xr:uid="{00000000-0004-0000-0000-00003F000000}"/>
    <hyperlink ref="C149" r:id="rId65" xr:uid="{00000000-0004-0000-0000-000040000000}"/>
    <hyperlink ref="C150" r:id="rId66" xr:uid="{00000000-0004-0000-0000-000041000000}"/>
    <hyperlink ref="C145:C146" r:id="rId67" display="Resolución 2400/1979" xr:uid="{00000000-0004-0000-0000-000042000000}"/>
    <hyperlink ref="C151" r:id="rId68" xr:uid="{00000000-0004-0000-0000-000043000000}"/>
    <hyperlink ref="C152:C153" r:id="rId69" display="Resolucion 2400/1979" xr:uid="{00000000-0004-0000-0000-000044000000}"/>
    <hyperlink ref="C154" r:id="rId70" xr:uid="{00000000-0004-0000-0000-000045000000}"/>
    <hyperlink ref="C164" r:id="rId71" xr:uid="{00000000-0004-0000-0000-000046000000}"/>
    <hyperlink ref="C155:C157" r:id="rId72" display="Resolucion 2400/1979" xr:uid="{00000000-0004-0000-0000-000047000000}"/>
    <hyperlink ref="C158" r:id="rId73" xr:uid="{00000000-0004-0000-0000-000048000000}"/>
    <hyperlink ref="C159" r:id="rId74" xr:uid="{00000000-0004-0000-0000-000049000000}"/>
    <hyperlink ref="C160:C161" r:id="rId75" display="Decreto 919 de 1989" xr:uid="{00000000-0004-0000-0000-00004A000000}"/>
    <hyperlink ref="C162" r:id="rId76" xr:uid="{00000000-0004-0000-0000-00004B000000}"/>
    <hyperlink ref="C163" r:id="rId77" xr:uid="{00000000-0004-0000-0000-00004C000000}"/>
    <hyperlink ref="C174" r:id="rId78" xr:uid="{00000000-0004-0000-0000-00004D000000}"/>
    <hyperlink ref="C175" r:id="rId79" xr:uid="{00000000-0004-0000-0000-00004E000000}"/>
    <hyperlink ref="C165:C168" r:id="rId80" display="Resolucion 2400/1979" xr:uid="{00000000-0004-0000-0000-00004F000000}"/>
    <hyperlink ref="C169" r:id="rId81" xr:uid="{00000000-0004-0000-0000-000050000000}"/>
    <hyperlink ref="C170" r:id="rId82" xr:uid="{00000000-0004-0000-0000-000051000000}"/>
    <hyperlink ref="C171" r:id="rId83" xr:uid="{00000000-0004-0000-0000-000052000000}"/>
    <hyperlink ref="C172" r:id="rId84" xr:uid="{00000000-0004-0000-0000-000053000000}"/>
    <hyperlink ref="C173" r:id="rId85" xr:uid="{00000000-0004-0000-0000-000054000000}"/>
    <hyperlink ref="C176:C178" r:id="rId86" display="Resolución 2400/1979" xr:uid="{00000000-0004-0000-0000-000055000000}"/>
    <hyperlink ref="C179" r:id="rId87" xr:uid="{00000000-0004-0000-0000-000056000000}"/>
    <hyperlink ref="C182" r:id="rId88" xr:uid="{00000000-0004-0000-0000-000057000000}"/>
    <hyperlink ref="C180" r:id="rId89" xr:uid="{00000000-0004-0000-0000-000058000000}"/>
    <hyperlink ref="C181" r:id="rId90" xr:uid="{00000000-0004-0000-0000-000059000000}"/>
  </hyperlinks>
  <pageMargins left="0.7" right="0.7" top="0.75" bottom="0.75" header="0.3" footer="0.3"/>
  <pageSetup orientation="portrait" verticalDpi="300" r:id="rId9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Lopez</dc:creator>
  <cp:lastModifiedBy>Ana Cristina Martin</cp:lastModifiedBy>
  <dcterms:created xsi:type="dcterms:W3CDTF">2017-02-01T17:32:12Z</dcterms:created>
  <dcterms:modified xsi:type="dcterms:W3CDTF">2018-05-06T23:12:47Z</dcterms:modified>
</cp:coreProperties>
</file>